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<sst xmlns="http://schemas.openxmlformats.org/spreadsheetml/2006/main" count="615" uniqueCount="326">
  <si>
    <t>2024年度残疾人读高中及贫困残疾人子女读高中教育资助名单公示</t>
  </si>
  <si>
    <t>序号</t>
  </si>
  <si>
    <t>学生姓名</t>
  </si>
  <si>
    <t>性别</t>
  </si>
  <si>
    <t>就读学校</t>
  </si>
  <si>
    <t>父母或本人残疾证号</t>
  </si>
  <si>
    <t>身份证号</t>
  </si>
  <si>
    <t>贫困类别</t>
  </si>
  <si>
    <t>资助金额</t>
  </si>
  <si>
    <t>家庭住址</t>
  </si>
  <si>
    <t>残疾人姓名</t>
  </si>
  <si>
    <t>入学时间</t>
  </si>
  <si>
    <t>现就读年级</t>
  </si>
  <si>
    <t>孙嗣宇</t>
  </si>
  <si>
    <t>女</t>
  </si>
  <si>
    <t>湖南省特教中专</t>
  </si>
  <si>
    <t>4311282007******4612</t>
  </si>
  <si>
    <t>4311282007******46</t>
  </si>
  <si>
    <t>本人残疾</t>
  </si>
  <si>
    <t>龙泉街道双碧社区</t>
  </si>
  <si>
    <t>高二</t>
  </si>
  <si>
    <t>谢欣妍</t>
  </si>
  <si>
    <t>新田县职业中专</t>
  </si>
  <si>
    <t>4311282008******4121</t>
  </si>
  <si>
    <t>4311282008******41</t>
  </si>
  <si>
    <t>龙泉街道双胜社区</t>
  </si>
  <si>
    <t>中职二</t>
  </si>
  <si>
    <t>郑茜</t>
  </si>
  <si>
    <t>永州市特殊教育学校</t>
  </si>
  <si>
    <t>4311282006******2031</t>
  </si>
  <si>
    <t>4311282006******20</t>
  </si>
  <si>
    <t>陶岭镇邝胡社区</t>
  </si>
  <si>
    <t>高一</t>
  </si>
  <si>
    <t>邝志杰</t>
  </si>
  <si>
    <t>男</t>
  </si>
  <si>
    <t>新田二中</t>
  </si>
  <si>
    <t>4311282007******1843</t>
  </si>
  <si>
    <t>4311282007******18</t>
  </si>
  <si>
    <t>陶岭镇洪仁村</t>
  </si>
  <si>
    <t>廖三凤</t>
  </si>
  <si>
    <t>4311282005******2X53</t>
  </si>
  <si>
    <t>4311282005******2X</t>
  </si>
  <si>
    <t>新隆镇山田湾村</t>
  </si>
  <si>
    <t>高三</t>
  </si>
  <si>
    <t>李皓</t>
  </si>
  <si>
    <t>4310212009******9643</t>
  </si>
  <si>
    <t>4310212009******96</t>
  </si>
  <si>
    <t>中山街道东升村</t>
  </si>
  <si>
    <t>唐莎</t>
  </si>
  <si>
    <t>4311282005******8744</t>
  </si>
  <si>
    <t>4311282005******87</t>
  </si>
  <si>
    <t>三井镇唐家村</t>
  </si>
  <si>
    <t>高婵娟</t>
  </si>
  <si>
    <t>新田职业中专</t>
  </si>
  <si>
    <t>4311282008******2144</t>
  </si>
  <si>
    <t>4311282008******21</t>
  </si>
  <si>
    <t>中山街道朝阳社区</t>
  </si>
  <si>
    <t>职高一</t>
  </si>
  <si>
    <t>文露</t>
  </si>
  <si>
    <t>4311282006******4X62</t>
  </si>
  <si>
    <t>4311282006******4X</t>
  </si>
  <si>
    <t>中山街道中山社区</t>
  </si>
  <si>
    <t>中职三</t>
  </si>
  <si>
    <t>程灶峰</t>
  </si>
  <si>
    <t>湖南特教中专</t>
  </si>
  <si>
    <t>4311282007******5844</t>
  </si>
  <si>
    <t>4311282007******58</t>
  </si>
  <si>
    <t>新圩镇程家村</t>
  </si>
  <si>
    <t>杨子诚</t>
  </si>
  <si>
    <t>新田一中</t>
  </si>
  <si>
    <t>4311282007******9221</t>
  </si>
  <si>
    <t>4311282007******92</t>
  </si>
  <si>
    <t>肖睿</t>
  </si>
  <si>
    <t>4311282007******6543</t>
  </si>
  <si>
    <t>4311282007******65</t>
  </si>
  <si>
    <t>龙泉街道石古湾村</t>
  </si>
  <si>
    <t>邓怡宁</t>
  </si>
  <si>
    <t>4311282006******2643</t>
  </si>
  <si>
    <t>4311282006******26</t>
  </si>
  <si>
    <t>龙泉街道兴泉村</t>
  </si>
  <si>
    <t>彭伟民</t>
  </si>
  <si>
    <t>4311282004******1X44</t>
  </si>
  <si>
    <t>4311282004******1X</t>
  </si>
  <si>
    <t>中山街道新华社区</t>
  </si>
  <si>
    <t>廖振华</t>
  </si>
  <si>
    <t>4311282006******9243</t>
  </si>
  <si>
    <t>4311282006******92</t>
  </si>
  <si>
    <t>三井镇长峰村</t>
  </si>
  <si>
    <t>彭艳</t>
  </si>
  <si>
    <t>4311282006******8544</t>
  </si>
  <si>
    <t>4311282006******85</t>
  </si>
  <si>
    <t>枧头镇彭梓城村</t>
  </si>
  <si>
    <t>刘欣妤</t>
  </si>
  <si>
    <t>4311282007******0744</t>
  </si>
  <si>
    <t>4311282007******07</t>
  </si>
  <si>
    <t>枧头镇大利村</t>
  </si>
  <si>
    <t>郑晓鹏</t>
  </si>
  <si>
    <t>4311282006******1442</t>
  </si>
  <si>
    <t>4311282006******14</t>
  </si>
  <si>
    <t>陶岭镇陶市社区</t>
  </si>
  <si>
    <t>唐亚贵</t>
  </si>
  <si>
    <t>4329281978******4763</t>
  </si>
  <si>
    <t>4329281978******47</t>
  </si>
  <si>
    <t>低保户</t>
  </si>
  <si>
    <t>龙泉街道龙泉社区</t>
  </si>
  <si>
    <t>唐延芳</t>
  </si>
  <si>
    <t>王子龙</t>
  </si>
  <si>
    <t>4311281986******9632</t>
  </si>
  <si>
    <t>4311281986******96</t>
  </si>
  <si>
    <t>王同成</t>
  </si>
  <si>
    <t>肖红英</t>
  </si>
  <si>
    <t>4311281990******4552</t>
  </si>
  <si>
    <t>4311281990******45</t>
  </si>
  <si>
    <t>龙泉街道秀富里村</t>
  </si>
  <si>
    <t>王东</t>
  </si>
  <si>
    <t>肖云</t>
  </si>
  <si>
    <t>4329281983******2962</t>
  </si>
  <si>
    <t>4329281983******29</t>
  </si>
  <si>
    <t>龙泉街道青龙村</t>
  </si>
  <si>
    <t>邓光娥</t>
  </si>
  <si>
    <t>盘健军</t>
  </si>
  <si>
    <t>常宁市一中</t>
  </si>
  <si>
    <t>4329281983******5852</t>
  </si>
  <si>
    <t>4329281983******58</t>
  </si>
  <si>
    <t>骥村镇黄公塘村</t>
  </si>
  <si>
    <t>盘林生</t>
  </si>
  <si>
    <t>刘素芳</t>
  </si>
  <si>
    <t>4311281985******4431</t>
  </si>
  <si>
    <t>4311281985******44</t>
  </si>
  <si>
    <t>骥村镇乌下村</t>
  </si>
  <si>
    <t>邓冬艳</t>
  </si>
  <si>
    <t>周鹏辉</t>
  </si>
  <si>
    <t>4329281983******6562</t>
  </si>
  <si>
    <t>4329281983******65</t>
  </si>
  <si>
    <t>骥村镇胡家社区</t>
  </si>
  <si>
    <t>廖冬艳</t>
  </si>
  <si>
    <t>周乾盛</t>
  </si>
  <si>
    <t>郑宇杰</t>
  </si>
  <si>
    <t>4329281983******1743</t>
  </si>
  <si>
    <t>4329281983******17</t>
  </si>
  <si>
    <t>监测户</t>
  </si>
  <si>
    <t>三井镇油草塘村</t>
  </si>
  <si>
    <t>郑顺生</t>
  </si>
  <si>
    <t>陈慧玲</t>
  </si>
  <si>
    <t>4329281968******1013</t>
  </si>
  <si>
    <t>4329281968******10</t>
  </si>
  <si>
    <t>金陵镇下兰冲村</t>
  </si>
  <si>
    <t>陈七七</t>
  </si>
  <si>
    <t>郑兴</t>
  </si>
  <si>
    <t>4329281983******1142</t>
  </si>
  <si>
    <t>4329281983******11</t>
  </si>
  <si>
    <t>陶岭镇合福坊村</t>
  </si>
  <si>
    <t>郑国军</t>
  </si>
  <si>
    <t>郑昊</t>
  </si>
  <si>
    <t>何文</t>
  </si>
  <si>
    <t>4329281978******4953</t>
  </si>
  <si>
    <t>4329281978******49</t>
  </si>
  <si>
    <t>陶岭镇刘何村</t>
  </si>
  <si>
    <t>何玉娟</t>
  </si>
  <si>
    <t>周华娟</t>
  </si>
  <si>
    <t>4329281957******2742</t>
  </si>
  <si>
    <t>4329281957******27</t>
  </si>
  <si>
    <t>陶岭镇周家村</t>
  </si>
  <si>
    <t>郑柏香</t>
  </si>
  <si>
    <t>谢慧婷</t>
  </si>
  <si>
    <t>4329281981******2142</t>
  </si>
  <si>
    <t>4329281981******21</t>
  </si>
  <si>
    <t>新隆镇城塘溪村</t>
  </si>
  <si>
    <t>刘小蓝</t>
  </si>
  <si>
    <t>廖清平</t>
  </si>
  <si>
    <t>4311281988******1562</t>
  </si>
  <si>
    <t>4311281988******15</t>
  </si>
  <si>
    <t>廖钜勇</t>
  </si>
  <si>
    <t>郑凯芳</t>
  </si>
  <si>
    <t>4311281988******2X62</t>
  </si>
  <si>
    <t>4311281988******2X</t>
  </si>
  <si>
    <t>新隆镇坪洞村</t>
  </si>
  <si>
    <t>郑平兰</t>
  </si>
  <si>
    <t>谢丽菲</t>
  </si>
  <si>
    <t>4329281962******1343</t>
  </si>
  <si>
    <t>4329281962******13</t>
  </si>
  <si>
    <t>枧头镇马场岭村</t>
  </si>
  <si>
    <t>谢桐发</t>
  </si>
  <si>
    <t>郭根雄</t>
  </si>
  <si>
    <t>4311281988******2862</t>
  </si>
  <si>
    <t>4311281988******628</t>
  </si>
  <si>
    <t>枧头镇周家山村</t>
  </si>
  <si>
    <t>王水音</t>
  </si>
  <si>
    <t>骆红</t>
  </si>
  <si>
    <t>4311281985******2544</t>
  </si>
  <si>
    <t>4311281985******25</t>
  </si>
  <si>
    <t>金盆镇河山岩村</t>
  </si>
  <si>
    <t>李土妹</t>
  </si>
  <si>
    <t>谢一帆</t>
  </si>
  <si>
    <t>4329281982******7341</t>
  </si>
  <si>
    <t>4329281982******73</t>
  </si>
  <si>
    <t>大坪塘镇龙溪村</t>
  </si>
  <si>
    <t>谢文波</t>
  </si>
  <si>
    <t>赖鹏慧</t>
  </si>
  <si>
    <t>4329281974******1543</t>
  </si>
  <si>
    <t>4329281974******15</t>
  </si>
  <si>
    <t>中山街道秀岭水村</t>
  </si>
  <si>
    <t>赖先智</t>
  </si>
  <si>
    <t>段辉爱</t>
  </si>
  <si>
    <t>4329281972******2962</t>
  </si>
  <si>
    <t>4329281972******29</t>
  </si>
  <si>
    <t>中山街道社门口村</t>
  </si>
  <si>
    <t>刘三英</t>
  </si>
  <si>
    <t>肖厚立</t>
  </si>
  <si>
    <t>4329281974******2963B1</t>
  </si>
  <si>
    <t>4329281974******29</t>
  </si>
  <si>
    <t>肖小兰</t>
  </si>
  <si>
    <t>郑思田</t>
  </si>
  <si>
    <t>4329281983******2762</t>
  </si>
  <si>
    <t>4329281983******27</t>
  </si>
  <si>
    <t>新隆镇佃湾村</t>
  </si>
  <si>
    <t>郑小女</t>
  </si>
  <si>
    <t>周桐杰</t>
  </si>
  <si>
    <t>4329281982******2711B1</t>
  </si>
  <si>
    <t>4329281982******27</t>
  </si>
  <si>
    <t>郑梅</t>
  </si>
  <si>
    <t>乐慧玲</t>
  </si>
  <si>
    <t>4329281981******1142</t>
  </si>
  <si>
    <t>4329281981******11</t>
  </si>
  <si>
    <t>是</t>
  </si>
  <si>
    <t>石羊镇乐大晚村</t>
  </si>
  <si>
    <t>乐晓辉</t>
  </si>
  <si>
    <t>郑文杰</t>
  </si>
  <si>
    <t>4311281989******1442</t>
  </si>
  <si>
    <t>4311281989******14</t>
  </si>
  <si>
    <t>郑二伍</t>
  </si>
  <si>
    <t>郑子浩</t>
  </si>
  <si>
    <t>4329281983******1942</t>
  </si>
  <si>
    <t>4329281983******19</t>
  </si>
  <si>
    <t>陶岭镇仁岗村</t>
  </si>
  <si>
    <t>郑林华</t>
  </si>
  <si>
    <t>陈佳悦</t>
  </si>
  <si>
    <t>4311281985******7062</t>
  </si>
  <si>
    <t>4311281985******70</t>
  </si>
  <si>
    <t>石羊镇龙眼头村</t>
  </si>
  <si>
    <t>陈建平</t>
  </si>
  <si>
    <t>刘云峰</t>
  </si>
  <si>
    <t>4329281970******3X43</t>
  </si>
  <si>
    <t>4329281970******3X</t>
  </si>
  <si>
    <t>金陵镇大元冲村</t>
  </si>
  <si>
    <t>刘井宗</t>
  </si>
  <si>
    <t>邓余丹</t>
  </si>
  <si>
    <t>4329281966******3043</t>
  </si>
  <si>
    <t>4329281966******30</t>
  </si>
  <si>
    <t>门楼下乡鲁塘村</t>
  </si>
  <si>
    <t>邓光显</t>
  </si>
  <si>
    <t>黄靖</t>
  </si>
  <si>
    <t>4329281982******2262</t>
  </si>
  <si>
    <t>4329281982******22</t>
  </si>
  <si>
    <t>刘艳</t>
  </si>
  <si>
    <t>全奥琪</t>
  </si>
  <si>
    <t>4329281978******1342</t>
  </si>
  <si>
    <t>4329281978******13</t>
  </si>
  <si>
    <t>新圩镇新圩社区</t>
  </si>
  <si>
    <t>全雄兵</t>
  </si>
  <si>
    <t>黄沙萍</t>
  </si>
  <si>
    <t>4329281975******1043</t>
  </si>
  <si>
    <t>4329281975******10</t>
  </si>
  <si>
    <t>龙泉街道映月社区</t>
  </si>
  <si>
    <t>黄贤勇</t>
  </si>
  <si>
    <t>黄天贝</t>
  </si>
  <si>
    <t>4311281984******9163</t>
  </si>
  <si>
    <t>4311281984******91</t>
  </si>
  <si>
    <t>龙泉街道青云社区</t>
  </si>
  <si>
    <t>黄付军</t>
  </si>
  <si>
    <t>黄华茂</t>
  </si>
  <si>
    <t>4329281980******8052</t>
  </si>
  <si>
    <t>4329281980******80</t>
  </si>
  <si>
    <t>龙泉街道龙华村</t>
  </si>
  <si>
    <t>刘小芳</t>
  </si>
  <si>
    <t>蒋宗晋</t>
  </si>
  <si>
    <t>5226261965******8543</t>
  </si>
  <si>
    <t>5226261965******85</t>
  </si>
  <si>
    <t>龙泉街道石甑源村</t>
  </si>
  <si>
    <t>杨世英</t>
  </si>
  <si>
    <t>黄家兴</t>
  </si>
  <si>
    <t>4329281979******1314</t>
  </si>
  <si>
    <t>4329281979******13</t>
  </si>
  <si>
    <t>黄福平</t>
  </si>
  <si>
    <t>王佳敏</t>
  </si>
  <si>
    <t>4329281983******9962</t>
  </si>
  <si>
    <t>4329281983******99</t>
  </si>
  <si>
    <t>中山街道晓日社区</t>
  </si>
  <si>
    <t>王建斌</t>
  </si>
  <si>
    <t>谢明珠</t>
  </si>
  <si>
    <t>4329281983******4362</t>
  </si>
  <si>
    <t>4329281983******43</t>
  </si>
  <si>
    <t>金盆镇下塘窝村</t>
  </si>
  <si>
    <t>付佳丽</t>
  </si>
  <si>
    <t>谢绍杰</t>
  </si>
  <si>
    <t>4329281982******2944</t>
  </si>
  <si>
    <t>4329281982******29</t>
  </si>
  <si>
    <t>谢芝美</t>
  </si>
  <si>
    <t>谢晴</t>
  </si>
  <si>
    <t>4311281989******2652</t>
  </si>
  <si>
    <t>4311281989******26</t>
  </si>
  <si>
    <t>蒋小珍</t>
  </si>
  <si>
    <t>陈艳梅</t>
  </si>
  <si>
    <t>4329281974******1X43</t>
  </si>
  <si>
    <t>4329281974******1X</t>
  </si>
  <si>
    <t>金盆镇云砠下村</t>
  </si>
  <si>
    <t>陈建军</t>
  </si>
  <si>
    <t>骆欢</t>
  </si>
  <si>
    <t>4329281981******1143</t>
  </si>
  <si>
    <t>金盆镇骆佰二村</t>
  </si>
  <si>
    <t>骆学文</t>
  </si>
  <si>
    <t>郑宇轩</t>
  </si>
  <si>
    <t>三井镇大坪塘村</t>
  </si>
  <si>
    <t>邓利锋</t>
  </si>
  <si>
    <t>4329281974******3944</t>
  </si>
  <si>
    <t>4329281974******39</t>
  </si>
  <si>
    <t>陶岭镇大坪村</t>
  </si>
  <si>
    <t>邓三仔</t>
  </si>
  <si>
    <t>陆海林</t>
  </si>
  <si>
    <t>4329281980******1644</t>
  </si>
  <si>
    <t>4329281980******16</t>
  </si>
  <si>
    <t>陆国顺</t>
  </si>
  <si>
    <t>朱小荣</t>
  </si>
  <si>
    <t>4329281967******4262</t>
  </si>
  <si>
    <t>4329281967******42</t>
  </si>
  <si>
    <t>肖运华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</si>
</sst>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workbookViewId="0">
      <pane ySplit="2" topLeftCell="A3" activePane="bottomLeft" state="frozen"/>
      <selection/>
      <selection pane="bottomLeft" activeCell="O8" sqref="O8"/>
    </sheetView>
  </sheetViews>
  <sheetFormatPr defaultColWidth="9" defaultRowHeight="30" customHeight="1"/>
  <cols>
    <col min="1" max="1" width="4.75" style="2" customWidth="1"/>
    <col min="2" max="2" width="9" style="2" customWidth="1"/>
    <col min="3" max="3" width="5.875" style="2" customWidth="1"/>
    <col min="4" max="4" width="20.125" style="2" customWidth="1"/>
    <col min="5" max="5" width="25.375" style="2" customWidth="1"/>
    <col min="6" max="6" width="23.125" style="2" customWidth="1"/>
    <col min="7" max="7" width="10.375" style="2" customWidth="1"/>
    <col min="8" max="8" width="9.625" style="2" customWidth="1"/>
    <col min="9" max="9" width="19.5666666666667" style="2" customWidth="1"/>
    <col min="10" max="10" width="13.625" style="2" customWidth="1"/>
    <col min="11" max="11" width="11.625" style="2" customWidth="1"/>
    <col min="12" max="12" width="7.25" style="2" customWidth="1"/>
    <col min="13" max="16384" width="9" style="2"/>
  </cols>
  <sheetData>
    <row r="1" ht="66" customHeight="1" spans="2:12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2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5" t="s">
        <v>11</v>
      </c>
      <c r="L2" s="28" t="s">
        <v>12</v>
      </c>
    </row>
    <row r="3" s="2" customFormat="1" customHeight="1" spans="1:12">
      <c r="A3" s="8">
        <v>1</v>
      </c>
      <c r="B3" s="8" t="s">
        <v>13</v>
      </c>
      <c r="C3" s="8" t="s">
        <v>14</v>
      </c>
      <c r="D3" s="8" t="s">
        <v>15</v>
      </c>
      <c r="E3" s="32" t="s">
        <v>16</v>
      </c>
      <c r="F3" s="32" t="s">
        <v>17</v>
      </c>
      <c r="G3" s="8" t="s">
        <v>18</v>
      </c>
      <c r="H3" s="9">
        <v>2800</v>
      </c>
      <c r="I3" s="8" t="s">
        <v>19</v>
      </c>
      <c r="J3" s="8" t="s">
        <v>13</v>
      </c>
      <c r="K3" s="29">
        <v>45170</v>
      </c>
      <c r="L3" s="8" t="s">
        <v>20</v>
      </c>
    </row>
    <row r="4" s="2" customFormat="1" customHeight="1" spans="1:12">
      <c r="A4" s="8">
        <v>2</v>
      </c>
      <c r="B4" s="8" t="s">
        <v>21</v>
      </c>
      <c r="C4" s="8" t="s">
        <v>14</v>
      </c>
      <c r="D4" s="10" t="s">
        <v>22</v>
      </c>
      <c r="E4" s="32" t="s">
        <v>23</v>
      </c>
      <c r="F4" s="32" t="s">
        <v>24</v>
      </c>
      <c r="G4" s="8" t="s">
        <v>18</v>
      </c>
      <c r="H4" s="9">
        <v>2800</v>
      </c>
      <c r="I4" s="8" t="s">
        <v>25</v>
      </c>
      <c r="J4" s="8" t="s">
        <v>21</v>
      </c>
      <c r="K4" s="29">
        <v>45170</v>
      </c>
      <c r="L4" s="8" t="s">
        <v>26</v>
      </c>
    </row>
    <row r="5" s="2" customFormat="1" customHeight="1" spans="1:12">
      <c r="A5" s="8">
        <v>3</v>
      </c>
      <c r="B5" s="8" t="s">
        <v>27</v>
      </c>
      <c r="C5" s="8" t="s">
        <v>14</v>
      </c>
      <c r="D5" s="8" t="s">
        <v>28</v>
      </c>
      <c r="E5" s="32" t="s">
        <v>29</v>
      </c>
      <c r="F5" s="32" t="s">
        <v>30</v>
      </c>
      <c r="G5" s="8" t="s">
        <v>18</v>
      </c>
      <c r="H5" s="11">
        <v>1400</v>
      </c>
      <c r="I5" s="8" t="s">
        <v>31</v>
      </c>
      <c r="J5" s="8" t="s">
        <v>27</v>
      </c>
      <c r="K5" s="29">
        <v>45536</v>
      </c>
      <c r="L5" s="8" t="s">
        <v>32</v>
      </c>
    </row>
    <row r="6" s="2" customFormat="1" customHeight="1" spans="1:12">
      <c r="A6" s="8">
        <v>4</v>
      </c>
      <c r="B6" s="8" t="s">
        <v>33</v>
      </c>
      <c r="C6" s="8" t="s">
        <v>34</v>
      </c>
      <c r="D6" s="8" t="s">
        <v>35</v>
      </c>
      <c r="E6" s="32" t="s">
        <v>36</v>
      </c>
      <c r="F6" s="32" t="s">
        <v>37</v>
      </c>
      <c r="G6" s="8" t="s">
        <v>18</v>
      </c>
      <c r="H6" s="11">
        <v>1400</v>
      </c>
      <c r="I6" s="8" t="s">
        <v>38</v>
      </c>
      <c r="J6" s="8" t="s">
        <v>33</v>
      </c>
      <c r="K6" s="29">
        <v>45536</v>
      </c>
      <c r="L6" s="8" t="s">
        <v>32</v>
      </c>
    </row>
    <row r="7" s="2" customFormat="1" customHeight="1" spans="1:12">
      <c r="A7" s="8">
        <v>5</v>
      </c>
      <c r="B7" s="12" t="s">
        <v>39</v>
      </c>
      <c r="C7" s="8" t="s">
        <v>14</v>
      </c>
      <c r="D7" s="8" t="s">
        <v>35</v>
      </c>
      <c r="E7" s="8" t="s">
        <v>40</v>
      </c>
      <c r="F7" s="8" t="s">
        <v>41</v>
      </c>
      <c r="G7" s="8" t="s">
        <v>18</v>
      </c>
      <c r="H7" s="11">
        <v>4200</v>
      </c>
      <c r="I7" s="8" t="s">
        <v>42</v>
      </c>
      <c r="J7" s="8" t="s">
        <v>39</v>
      </c>
      <c r="K7" s="29">
        <v>44805</v>
      </c>
      <c r="L7" s="8" t="s">
        <v>43</v>
      </c>
    </row>
    <row r="8" s="2" customFormat="1" customHeight="1" spans="1:12">
      <c r="A8" s="8">
        <v>6</v>
      </c>
      <c r="B8" s="12" t="s">
        <v>44</v>
      </c>
      <c r="C8" s="8" t="s">
        <v>34</v>
      </c>
      <c r="D8" s="10" t="s">
        <v>22</v>
      </c>
      <c r="E8" s="32" t="s">
        <v>45</v>
      </c>
      <c r="F8" s="32" t="s">
        <v>46</v>
      </c>
      <c r="G8" s="8" t="s">
        <v>18</v>
      </c>
      <c r="H8" s="11">
        <v>1400</v>
      </c>
      <c r="I8" s="8" t="s">
        <v>47</v>
      </c>
      <c r="J8" s="12" t="s">
        <v>44</v>
      </c>
      <c r="K8" s="29">
        <v>45536</v>
      </c>
      <c r="L8" s="8" t="s">
        <v>32</v>
      </c>
    </row>
    <row r="9" s="2" customFormat="1" customHeight="1" spans="1:12">
      <c r="A9" s="8">
        <v>7</v>
      </c>
      <c r="B9" s="12" t="s">
        <v>48</v>
      </c>
      <c r="C9" s="8" t="s">
        <v>14</v>
      </c>
      <c r="D9" s="10" t="s">
        <v>35</v>
      </c>
      <c r="E9" s="32" t="s">
        <v>49</v>
      </c>
      <c r="F9" s="32" t="s">
        <v>50</v>
      </c>
      <c r="G9" s="8" t="s">
        <v>18</v>
      </c>
      <c r="H9" s="11">
        <v>1400</v>
      </c>
      <c r="I9" s="8" t="s">
        <v>51</v>
      </c>
      <c r="J9" s="8" t="s">
        <v>48</v>
      </c>
      <c r="K9" s="29">
        <v>44805</v>
      </c>
      <c r="L9" s="8" t="s">
        <v>43</v>
      </c>
    </row>
    <row r="10" s="2" customFormat="1" customHeight="1" spans="1:12">
      <c r="A10" s="8">
        <v>8</v>
      </c>
      <c r="B10" s="10" t="s">
        <v>52</v>
      </c>
      <c r="C10" s="10" t="s">
        <v>14</v>
      </c>
      <c r="D10" s="13" t="s">
        <v>53</v>
      </c>
      <c r="E10" s="33" t="s">
        <v>54</v>
      </c>
      <c r="F10" s="33" t="s">
        <v>55</v>
      </c>
      <c r="G10" s="8" t="s">
        <v>18</v>
      </c>
      <c r="H10" s="10">
        <v>1400</v>
      </c>
      <c r="I10" s="10" t="s">
        <v>56</v>
      </c>
      <c r="J10" s="10" t="s">
        <v>52</v>
      </c>
      <c r="K10" s="10">
        <v>2024.09</v>
      </c>
      <c r="L10" s="10" t="s">
        <v>57</v>
      </c>
    </row>
    <row r="11" s="2" customFormat="1" customHeight="1" spans="1:12">
      <c r="A11" s="8">
        <v>9</v>
      </c>
      <c r="B11" s="12" t="s">
        <v>58</v>
      </c>
      <c r="C11" s="8" t="s">
        <v>14</v>
      </c>
      <c r="D11" s="10" t="s">
        <v>22</v>
      </c>
      <c r="E11" s="8" t="s">
        <v>59</v>
      </c>
      <c r="F11" s="8" t="s">
        <v>60</v>
      </c>
      <c r="G11" s="8" t="s">
        <v>18</v>
      </c>
      <c r="H11" s="14">
        <v>4200</v>
      </c>
      <c r="I11" s="8" t="s">
        <v>61</v>
      </c>
      <c r="J11" s="8" t="s">
        <v>58</v>
      </c>
      <c r="K11" s="29">
        <v>44805</v>
      </c>
      <c r="L11" s="8" t="s">
        <v>62</v>
      </c>
    </row>
    <row r="12" customHeight="1" spans="1:12">
      <c r="A12" s="8">
        <v>10</v>
      </c>
      <c r="B12" s="15" t="s">
        <v>63</v>
      </c>
      <c r="C12" s="16" t="s">
        <v>34</v>
      </c>
      <c r="D12" s="17" t="s">
        <v>64</v>
      </c>
      <c r="E12" s="34" t="s">
        <v>65</v>
      </c>
      <c r="F12" s="17" t="s">
        <v>66</v>
      </c>
      <c r="G12" s="8" t="s">
        <v>18</v>
      </c>
      <c r="H12" s="11">
        <v>1400</v>
      </c>
      <c r="I12" s="15" t="s">
        <v>67</v>
      </c>
      <c r="J12" s="15" t="s">
        <v>63</v>
      </c>
      <c r="K12" s="15">
        <v>2022.9</v>
      </c>
      <c r="L12" s="8" t="s">
        <v>62</v>
      </c>
    </row>
    <row r="13" customHeight="1" spans="1:12">
      <c r="A13" s="8">
        <v>11</v>
      </c>
      <c r="B13" s="10" t="s">
        <v>68</v>
      </c>
      <c r="C13" s="18" t="s">
        <v>34</v>
      </c>
      <c r="D13" s="10" t="s">
        <v>69</v>
      </c>
      <c r="E13" s="33" t="s">
        <v>70</v>
      </c>
      <c r="F13" s="33" t="s">
        <v>71</v>
      </c>
      <c r="G13" s="8" t="s">
        <v>18</v>
      </c>
      <c r="H13" s="11">
        <v>1400</v>
      </c>
      <c r="I13" s="10" t="s">
        <v>19</v>
      </c>
      <c r="J13" s="10" t="s">
        <v>68</v>
      </c>
      <c r="K13" s="10">
        <v>2023.09</v>
      </c>
      <c r="L13" s="10" t="s">
        <v>20</v>
      </c>
    </row>
    <row r="14" customHeight="1" spans="1:12">
      <c r="A14" s="8">
        <v>12</v>
      </c>
      <c r="B14" s="10" t="s">
        <v>72</v>
      </c>
      <c r="C14" s="18" t="s">
        <v>14</v>
      </c>
      <c r="D14" s="10" t="s">
        <v>35</v>
      </c>
      <c r="E14" s="33" t="s">
        <v>73</v>
      </c>
      <c r="F14" s="33" t="s">
        <v>74</v>
      </c>
      <c r="G14" s="8" t="s">
        <v>18</v>
      </c>
      <c r="H14" s="11">
        <v>1400</v>
      </c>
      <c r="I14" s="10" t="s">
        <v>75</v>
      </c>
      <c r="J14" s="10" t="s">
        <v>72</v>
      </c>
      <c r="K14" s="10">
        <v>2022.09</v>
      </c>
      <c r="L14" s="10" t="s">
        <v>43</v>
      </c>
    </row>
    <row r="15" customHeight="1" spans="1:12">
      <c r="A15" s="8">
        <v>13</v>
      </c>
      <c r="B15" s="10" t="s">
        <v>76</v>
      </c>
      <c r="C15" s="18" t="s">
        <v>14</v>
      </c>
      <c r="D15" s="10" t="s">
        <v>69</v>
      </c>
      <c r="E15" s="33" t="s">
        <v>77</v>
      </c>
      <c r="F15" s="33" t="s">
        <v>78</v>
      </c>
      <c r="G15" s="8" t="s">
        <v>18</v>
      </c>
      <c r="H15" s="11">
        <v>1400</v>
      </c>
      <c r="I15" s="10" t="s">
        <v>79</v>
      </c>
      <c r="J15" s="10" t="s">
        <v>76</v>
      </c>
      <c r="K15" s="10">
        <v>2022.09</v>
      </c>
      <c r="L15" s="10" t="s">
        <v>43</v>
      </c>
    </row>
    <row r="16" customHeight="1" spans="1:12">
      <c r="A16" s="8">
        <v>14</v>
      </c>
      <c r="B16" s="10" t="s">
        <v>80</v>
      </c>
      <c r="C16" s="18" t="s">
        <v>34</v>
      </c>
      <c r="D16" s="10" t="s">
        <v>53</v>
      </c>
      <c r="E16" s="10" t="s">
        <v>81</v>
      </c>
      <c r="F16" s="10" t="s">
        <v>82</v>
      </c>
      <c r="G16" s="8" t="s">
        <v>18</v>
      </c>
      <c r="H16" s="11">
        <v>1400</v>
      </c>
      <c r="I16" s="10" t="s">
        <v>83</v>
      </c>
      <c r="J16" s="10" t="s">
        <v>80</v>
      </c>
      <c r="K16" s="10">
        <v>2022.09</v>
      </c>
      <c r="L16" s="10" t="s">
        <v>62</v>
      </c>
    </row>
    <row r="17" customHeight="1" spans="1:12">
      <c r="A17" s="8">
        <v>15</v>
      </c>
      <c r="B17" s="10" t="s">
        <v>84</v>
      </c>
      <c r="C17" s="18" t="s">
        <v>34</v>
      </c>
      <c r="D17" s="10" t="s">
        <v>53</v>
      </c>
      <c r="E17" s="33" t="s">
        <v>85</v>
      </c>
      <c r="F17" s="33" t="s">
        <v>86</v>
      </c>
      <c r="G17" s="8" t="s">
        <v>18</v>
      </c>
      <c r="H17" s="11">
        <v>1400</v>
      </c>
      <c r="I17" s="10" t="s">
        <v>87</v>
      </c>
      <c r="J17" s="10" t="s">
        <v>84</v>
      </c>
      <c r="K17" s="10">
        <v>2022.09</v>
      </c>
      <c r="L17" s="10" t="s">
        <v>62</v>
      </c>
    </row>
    <row r="18" customHeight="1" spans="1:12">
      <c r="A18" s="8">
        <v>16</v>
      </c>
      <c r="B18" s="19" t="s">
        <v>88</v>
      </c>
      <c r="C18" s="20" t="s">
        <v>14</v>
      </c>
      <c r="D18" s="19" t="s">
        <v>35</v>
      </c>
      <c r="E18" s="35" t="s">
        <v>89</v>
      </c>
      <c r="F18" s="35" t="s">
        <v>90</v>
      </c>
      <c r="G18" s="8" t="s">
        <v>18</v>
      </c>
      <c r="H18" s="11">
        <v>1400</v>
      </c>
      <c r="I18" s="19" t="s">
        <v>91</v>
      </c>
      <c r="J18" s="19" t="s">
        <v>88</v>
      </c>
      <c r="K18" s="30">
        <v>2022.09</v>
      </c>
      <c r="L18" s="19" t="s">
        <v>43</v>
      </c>
    </row>
    <row r="19" customHeight="1" spans="1:12">
      <c r="A19" s="8">
        <v>17</v>
      </c>
      <c r="B19" s="10" t="s">
        <v>92</v>
      </c>
      <c r="C19" s="18" t="s">
        <v>14</v>
      </c>
      <c r="D19" s="10" t="s">
        <v>53</v>
      </c>
      <c r="E19" s="33" t="s">
        <v>93</v>
      </c>
      <c r="F19" s="33" t="s">
        <v>94</v>
      </c>
      <c r="G19" s="8" t="s">
        <v>18</v>
      </c>
      <c r="H19" s="11">
        <v>1400</v>
      </c>
      <c r="I19" s="19" t="s">
        <v>95</v>
      </c>
      <c r="J19" s="19" t="s">
        <v>92</v>
      </c>
      <c r="K19" s="30">
        <v>2022.09</v>
      </c>
      <c r="L19" s="19" t="s">
        <v>62</v>
      </c>
    </row>
    <row r="20" customHeight="1" spans="1:12">
      <c r="A20" s="8">
        <v>18</v>
      </c>
      <c r="B20" s="10" t="s">
        <v>96</v>
      </c>
      <c r="C20" s="18" t="s">
        <v>34</v>
      </c>
      <c r="D20" s="10" t="s">
        <v>15</v>
      </c>
      <c r="E20" s="33" t="s">
        <v>97</v>
      </c>
      <c r="F20" s="33" t="s">
        <v>98</v>
      </c>
      <c r="G20" s="8" t="s">
        <v>18</v>
      </c>
      <c r="H20" s="11">
        <v>1400</v>
      </c>
      <c r="I20" s="10" t="s">
        <v>99</v>
      </c>
      <c r="J20" s="10" t="s">
        <v>96</v>
      </c>
      <c r="K20" s="10">
        <v>2023.09</v>
      </c>
      <c r="L20" s="10" t="s">
        <v>26</v>
      </c>
    </row>
    <row r="21" s="2" customFormat="1" customHeight="1" spans="1:12">
      <c r="A21" s="15">
        <v>19</v>
      </c>
      <c r="B21" s="12" t="s">
        <v>100</v>
      </c>
      <c r="C21" s="8" t="s">
        <v>34</v>
      </c>
      <c r="D21" s="10" t="s">
        <v>35</v>
      </c>
      <c r="E21" s="32" t="s">
        <v>101</v>
      </c>
      <c r="F21" s="32" t="s">
        <v>102</v>
      </c>
      <c r="G21" s="8" t="s">
        <v>103</v>
      </c>
      <c r="H21" s="11">
        <v>2000</v>
      </c>
      <c r="I21" s="8" t="s">
        <v>104</v>
      </c>
      <c r="J21" s="8" t="s">
        <v>105</v>
      </c>
      <c r="K21" s="29">
        <v>45170</v>
      </c>
      <c r="L21" s="8" t="s">
        <v>20</v>
      </c>
    </row>
    <row r="22" s="2" customFormat="1" customHeight="1" spans="1:12">
      <c r="A22" s="15">
        <v>20</v>
      </c>
      <c r="B22" s="12" t="s">
        <v>106</v>
      </c>
      <c r="C22" s="8" t="s">
        <v>34</v>
      </c>
      <c r="D22" s="10" t="s">
        <v>35</v>
      </c>
      <c r="E22" s="32" t="s">
        <v>107</v>
      </c>
      <c r="F22" s="32" t="s">
        <v>108</v>
      </c>
      <c r="G22" s="8" t="s">
        <v>103</v>
      </c>
      <c r="H22" s="11">
        <v>1000</v>
      </c>
      <c r="I22" s="8" t="s">
        <v>75</v>
      </c>
      <c r="J22" s="8" t="s">
        <v>109</v>
      </c>
      <c r="K22" s="29">
        <v>45536</v>
      </c>
      <c r="L22" s="8" t="s">
        <v>32</v>
      </c>
    </row>
    <row r="23" s="2" customFormat="1" customHeight="1" spans="1:12">
      <c r="A23" s="15">
        <v>21</v>
      </c>
      <c r="B23" s="12" t="s">
        <v>110</v>
      </c>
      <c r="C23" s="8" t="s">
        <v>14</v>
      </c>
      <c r="D23" s="10" t="s">
        <v>69</v>
      </c>
      <c r="E23" s="32" t="s">
        <v>111</v>
      </c>
      <c r="F23" s="32" t="s">
        <v>112</v>
      </c>
      <c r="G23" s="8" t="s">
        <v>103</v>
      </c>
      <c r="H23" s="11">
        <v>2000</v>
      </c>
      <c r="I23" s="8" t="s">
        <v>113</v>
      </c>
      <c r="J23" s="8" t="s">
        <v>114</v>
      </c>
      <c r="K23" s="29">
        <v>45170</v>
      </c>
      <c r="L23" s="8" t="s">
        <v>20</v>
      </c>
    </row>
    <row r="24" s="2" customFormat="1" customHeight="1" spans="1:12">
      <c r="A24" s="15">
        <v>22</v>
      </c>
      <c r="B24" s="12" t="s">
        <v>115</v>
      </c>
      <c r="C24" s="8" t="s">
        <v>14</v>
      </c>
      <c r="D24" s="10" t="s">
        <v>69</v>
      </c>
      <c r="E24" s="32" t="s">
        <v>116</v>
      </c>
      <c r="F24" s="32" t="s">
        <v>117</v>
      </c>
      <c r="G24" s="8" t="s">
        <v>103</v>
      </c>
      <c r="H24" s="11">
        <v>2000</v>
      </c>
      <c r="I24" s="8" t="s">
        <v>118</v>
      </c>
      <c r="J24" s="8" t="s">
        <v>119</v>
      </c>
      <c r="K24" s="29">
        <v>45170</v>
      </c>
      <c r="L24" s="8" t="s">
        <v>20</v>
      </c>
    </row>
    <row r="25" s="2" customFormat="1" customHeight="1" spans="1:12">
      <c r="A25" s="15">
        <v>23</v>
      </c>
      <c r="B25" s="12" t="s">
        <v>120</v>
      </c>
      <c r="C25" s="8" t="s">
        <v>34</v>
      </c>
      <c r="D25" s="10" t="s">
        <v>121</v>
      </c>
      <c r="E25" s="32" t="s">
        <v>122</v>
      </c>
      <c r="F25" s="32" t="s">
        <v>123</v>
      </c>
      <c r="G25" s="8" t="s">
        <v>103</v>
      </c>
      <c r="H25" s="11">
        <v>2000</v>
      </c>
      <c r="I25" s="8" t="s">
        <v>124</v>
      </c>
      <c r="J25" s="8" t="s">
        <v>125</v>
      </c>
      <c r="K25" s="29">
        <v>45170</v>
      </c>
      <c r="L25" s="8" t="s">
        <v>20</v>
      </c>
    </row>
    <row r="26" s="2" customFormat="1" customHeight="1" spans="1:12">
      <c r="A26" s="15">
        <v>24</v>
      </c>
      <c r="B26" s="12" t="s">
        <v>126</v>
      </c>
      <c r="C26" s="8" t="s">
        <v>14</v>
      </c>
      <c r="D26" s="10" t="s">
        <v>35</v>
      </c>
      <c r="E26" s="32" t="s">
        <v>127</v>
      </c>
      <c r="F26" s="32" t="s">
        <v>128</v>
      </c>
      <c r="G26" s="8" t="s">
        <v>103</v>
      </c>
      <c r="H26" s="11">
        <v>1000</v>
      </c>
      <c r="I26" s="8" t="s">
        <v>129</v>
      </c>
      <c r="J26" s="8" t="s">
        <v>130</v>
      </c>
      <c r="K26" s="29">
        <v>45536</v>
      </c>
      <c r="L26" s="8" t="s">
        <v>32</v>
      </c>
    </row>
    <row r="27" s="2" customFormat="1" customHeight="1" spans="1:12">
      <c r="A27" s="15">
        <v>25</v>
      </c>
      <c r="B27" s="12" t="s">
        <v>131</v>
      </c>
      <c r="C27" s="8" t="s">
        <v>34</v>
      </c>
      <c r="D27" s="10" t="s">
        <v>22</v>
      </c>
      <c r="E27" s="32" t="s">
        <v>132</v>
      </c>
      <c r="F27" s="32" t="s">
        <v>133</v>
      </c>
      <c r="G27" s="8" t="s">
        <v>103</v>
      </c>
      <c r="H27" s="11">
        <v>2000</v>
      </c>
      <c r="I27" s="8" t="s">
        <v>134</v>
      </c>
      <c r="J27" s="8" t="s">
        <v>135</v>
      </c>
      <c r="K27" s="29">
        <v>45170</v>
      </c>
      <c r="L27" s="8" t="s">
        <v>26</v>
      </c>
    </row>
    <row r="28" s="2" customFormat="1" customHeight="1" spans="1:12">
      <c r="A28" s="15">
        <v>26</v>
      </c>
      <c r="B28" s="12" t="s">
        <v>136</v>
      </c>
      <c r="C28" s="8" t="s">
        <v>34</v>
      </c>
      <c r="D28" s="10" t="s">
        <v>22</v>
      </c>
      <c r="E28" s="32" t="s">
        <v>132</v>
      </c>
      <c r="F28" s="32" t="s">
        <v>133</v>
      </c>
      <c r="G28" s="8" t="s">
        <v>103</v>
      </c>
      <c r="H28" s="11">
        <v>2000</v>
      </c>
      <c r="I28" s="8" t="s">
        <v>134</v>
      </c>
      <c r="J28" s="8" t="s">
        <v>135</v>
      </c>
      <c r="K28" s="29">
        <v>45170</v>
      </c>
      <c r="L28" s="8" t="s">
        <v>26</v>
      </c>
    </row>
    <row r="29" s="2" customFormat="1" customHeight="1" spans="1:12">
      <c r="A29" s="15">
        <v>27</v>
      </c>
      <c r="B29" s="12" t="s">
        <v>137</v>
      </c>
      <c r="C29" s="8" t="s">
        <v>34</v>
      </c>
      <c r="D29" s="10" t="s">
        <v>35</v>
      </c>
      <c r="E29" s="32" t="s">
        <v>138</v>
      </c>
      <c r="F29" s="32" t="s">
        <v>139</v>
      </c>
      <c r="G29" s="8" t="s">
        <v>140</v>
      </c>
      <c r="H29" s="11">
        <v>1000</v>
      </c>
      <c r="I29" s="8" t="s">
        <v>141</v>
      </c>
      <c r="J29" s="8" t="s">
        <v>142</v>
      </c>
      <c r="K29" s="29">
        <v>45536</v>
      </c>
      <c r="L29" s="8" t="s">
        <v>32</v>
      </c>
    </row>
    <row r="30" s="2" customFormat="1" customHeight="1" spans="1:12">
      <c r="A30" s="15">
        <v>28</v>
      </c>
      <c r="B30" s="12" t="s">
        <v>143</v>
      </c>
      <c r="C30" s="8" t="s">
        <v>14</v>
      </c>
      <c r="D30" s="10" t="s">
        <v>22</v>
      </c>
      <c r="E30" s="32" t="s">
        <v>144</v>
      </c>
      <c r="F30" s="32" t="s">
        <v>145</v>
      </c>
      <c r="G30" s="8" t="s">
        <v>103</v>
      </c>
      <c r="H30" s="11">
        <v>2000</v>
      </c>
      <c r="I30" s="8" t="s">
        <v>146</v>
      </c>
      <c r="J30" s="8" t="s">
        <v>147</v>
      </c>
      <c r="K30" s="29">
        <v>45170</v>
      </c>
      <c r="L30" s="8" t="s">
        <v>26</v>
      </c>
    </row>
    <row r="31" s="2" customFormat="1" customHeight="1" spans="1:12">
      <c r="A31" s="15">
        <v>29</v>
      </c>
      <c r="B31" s="8" t="s">
        <v>148</v>
      </c>
      <c r="C31" s="8" t="s">
        <v>34</v>
      </c>
      <c r="D31" s="8" t="s">
        <v>69</v>
      </c>
      <c r="E31" s="32" t="s">
        <v>149</v>
      </c>
      <c r="F31" s="32" t="s">
        <v>150</v>
      </c>
      <c r="G31" s="8" t="s">
        <v>103</v>
      </c>
      <c r="H31" s="14">
        <v>1000</v>
      </c>
      <c r="I31" s="8" t="s">
        <v>151</v>
      </c>
      <c r="J31" s="8" t="s">
        <v>152</v>
      </c>
      <c r="K31" s="29">
        <v>45536</v>
      </c>
      <c r="L31" s="8" t="s">
        <v>32</v>
      </c>
    </row>
    <row r="32" s="2" customFormat="1" customHeight="1" spans="1:12">
      <c r="A32" s="15">
        <v>30</v>
      </c>
      <c r="B32" s="8" t="s">
        <v>153</v>
      </c>
      <c r="C32" s="8" t="s">
        <v>34</v>
      </c>
      <c r="D32" s="8" t="s">
        <v>22</v>
      </c>
      <c r="E32" s="32" t="s">
        <v>149</v>
      </c>
      <c r="F32" s="32" t="s">
        <v>150</v>
      </c>
      <c r="G32" s="8" t="s">
        <v>103</v>
      </c>
      <c r="H32" s="14">
        <v>3000</v>
      </c>
      <c r="I32" s="8" t="s">
        <v>151</v>
      </c>
      <c r="J32" s="8" t="s">
        <v>152</v>
      </c>
      <c r="K32" s="29">
        <v>44806</v>
      </c>
      <c r="L32" s="8" t="s">
        <v>43</v>
      </c>
    </row>
    <row r="33" s="2" customFormat="1" customHeight="1" spans="1:12">
      <c r="A33" s="15">
        <v>31</v>
      </c>
      <c r="B33" s="8" t="s">
        <v>154</v>
      </c>
      <c r="C33" s="8" t="s">
        <v>34</v>
      </c>
      <c r="D33" s="8" t="s">
        <v>69</v>
      </c>
      <c r="E33" s="32" t="s">
        <v>155</v>
      </c>
      <c r="F33" s="32" t="s">
        <v>156</v>
      </c>
      <c r="G33" s="8" t="s">
        <v>103</v>
      </c>
      <c r="H33" s="14">
        <v>2000</v>
      </c>
      <c r="I33" s="8" t="s">
        <v>157</v>
      </c>
      <c r="J33" s="8" t="s">
        <v>158</v>
      </c>
      <c r="K33" s="29">
        <v>45170</v>
      </c>
      <c r="L33" s="8" t="s">
        <v>20</v>
      </c>
    </row>
    <row r="34" s="2" customFormat="1" customHeight="1" spans="1:12">
      <c r="A34" s="15">
        <v>32</v>
      </c>
      <c r="B34" s="8" t="s">
        <v>159</v>
      </c>
      <c r="C34" s="8" t="s">
        <v>14</v>
      </c>
      <c r="D34" s="8" t="s">
        <v>35</v>
      </c>
      <c r="E34" s="32" t="s">
        <v>160</v>
      </c>
      <c r="F34" s="32" t="s">
        <v>161</v>
      </c>
      <c r="G34" s="8" t="s">
        <v>103</v>
      </c>
      <c r="H34" s="14">
        <v>1000</v>
      </c>
      <c r="I34" s="8" t="s">
        <v>162</v>
      </c>
      <c r="J34" s="8" t="s">
        <v>163</v>
      </c>
      <c r="K34" s="29">
        <v>45536</v>
      </c>
      <c r="L34" s="8" t="s">
        <v>32</v>
      </c>
    </row>
    <row r="35" s="2" customFormat="1" customHeight="1" spans="1:12">
      <c r="A35" s="15">
        <v>33</v>
      </c>
      <c r="B35" s="8" t="s">
        <v>164</v>
      </c>
      <c r="C35" s="8" t="s">
        <v>14</v>
      </c>
      <c r="D35" s="8" t="s">
        <v>22</v>
      </c>
      <c r="E35" s="32" t="s">
        <v>165</v>
      </c>
      <c r="F35" s="32" t="s">
        <v>166</v>
      </c>
      <c r="G35" s="8" t="s">
        <v>103</v>
      </c>
      <c r="H35" s="14">
        <v>3000</v>
      </c>
      <c r="I35" s="8" t="s">
        <v>167</v>
      </c>
      <c r="J35" s="8" t="s">
        <v>168</v>
      </c>
      <c r="K35" s="29">
        <v>44805</v>
      </c>
      <c r="L35" s="8" t="s">
        <v>43</v>
      </c>
    </row>
    <row r="36" s="2" customFormat="1" customHeight="1" spans="1:12">
      <c r="A36" s="15">
        <v>34</v>
      </c>
      <c r="B36" s="8" t="s">
        <v>169</v>
      </c>
      <c r="C36" s="8" t="s">
        <v>34</v>
      </c>
      <c r="D36" s="8" t="s">
        <v>35</v>
      </c>
      <c r="E36" s="32" t="s">
        <v>170</v>
      </c>
      <c r="F36" s="32" t="s">
        <v>171</v>
      </c>
      <c r="G36" s="8" t="s">
        <v>103</v>
      </c>
      <c r="H36" s="14">
        <v>1000</v>
      </c>
      <c r="I36" s="8" t="s">
        <v>42</v>
      </c>
      <c r="J36" s="8" t="s">
        <v>172</v>
      </c>
      <c r="K36" s="29">
        <v>45536</v>
      </c>
      <c r="L36" s="8" t="s">
        <v>32</v>
      </c>
    </row>
    <row r="37" s="2" customFormat="1" customHeight="1" spans="1:12">
      <c r="A37" s="15">
        <v>35</v>
      </c>
      <c r="B37" s="12" t="s">
        <v>173</v>
      </c>
      <c r="C37" s="8" t="s">
        <v>14</v>
      </c>
      <c r="D37" s="8" t="s">
        <v>35</v>
      </c>
      <c r="E37" s="8" t="s">
        <v>174</v>
      </c>
      <c r="F37" s="8" t="s">
        <v>175</v>
      </c>
      <c r="G37" s="8" t="s">
        <v>103</v>
      </c>
      <c r="H37" s="14">
        <v>1000</v>
      </c>
      <c r="I37" s="8" t="s">
        <v>176</v>
      </c>
      <c r="J37" s="8" t="s">
        <v>177</v>
      </c>
      <c r="K37" s="29">
        <v>45536</v>
      </c>
      <c r="L37" s="8" t="s">
        <v>32</v>
      </c>
    </row>
    <row r="38" s="2" customFormat="1" customHeight="1" spans="1:12">
      <c r="A38" s="15">
        <v>36</v>
      </c>
      <c r="B38" s="21" t="s">
        <v>178</v>
      </c>
      <c r="C38" s="22" t="s">
        <v>14</v>
      </c>
      <c r="D38" s="22" t="s">
        <v>69</v>
      </c>
      <c r="E38" s="36" t="s">
        <v>179</v>
      </c>
      <c r="F38" s="36" t="s">
        <v>180</v>
      </c>
      <c r="G38" s="22" t="s">
        <v>103</v>
      </c>
      <c r="H38" s="23">
        <v>3000</v>
      </c>
      <c r="I38" s="22" t="s">
        <v>181</v>
      </c>
      <c r="J38" s="22" t="s">
        <v>182</v>
      </c>
      <c r="K38" s="31">
        <v>44805</v>
      </c>
      <c r="L38" s="22" t="s">
        <v>43</v>
      </c>
    </row>
    <row r="39" s="2" customFormat="1" customHeight="1" spans="1:12">
      <c r="A39" s="15">
        <v>37</v>
      </c>
      <c r="B39" s="12" t="s">
        <v>183</v>
      </c>
      <c r="C39" s="8" t="s">
        <v>34</v>
      </c>
      <c r="D39" s="10" t="s">
        <v>35</v>
      </c>
      <c r="E39" s="32" t="s">
        <v>184</v>
      </c>
      <c r="F39" s="32" t="s">
        <v>185</v>
      </c>
      <c r="G39" s="8" t="s">
        <v>103</v>
      </c>
      <c r="H39" s="14">
        <v>1000</v>
      </c>
      <c r="I39" s="8" t="s">
        <v>186</v>
      </c>
      <c r="J39" s="8" t="s">
        <v>187</v>
      </c>
      <c r="K39" s="29">
        <v>45536</v>
      </c>
      <c r="L39" s="8" t="s">
        <v>32</v>
      </c>
    </row>
    <row r="40" s="2" customFormat="1" customHeight="1" spans="1:12">
      <c r="A40" s="15">
        <v>38</v>
      </c>
      <c r="B40" s="12" t="s">
        <v>188</v>
      </c>
      <c r="C40" s="8" t="s">
        <v>34</v>
      </c>
      <c r="D40" s="8" t="s">
        <v>35</v>
      </c>
      <c r="E40" s="32" t="s">
        <v>189</v>
      </c>
      <c r="F40" s="32" t="s">
        <v>190</v>
      </c>
      <c r="G40" s="8" t="s">
        <v>103</v>
      </c>
      <c r="H40" s="14">
        <v>1000</v>
      </c>
      <c r="I40" s="8" t="s">
        <v>191</v>
      </c>
      <c r="J40" s="8" t="s">
        <v>192</v>
      </c>
      <c r="K40" s="29">
        <v>45536</v>
      </c>
      <c r="L40" s="8" t="s">
        <v>32</v>
      </c>
    </row>
    <row r="41" s="2" customFormat="1" customHeight="1" spans="1:12">
      <c r="A41" s="15">
        <v>39</v>
      </c>
      <c r="B41" s="12" t="s">
        <v>193</v>
      </c>
      <c r="C41" s="8" t="s">
        <v>34</v>
      </c>
      <c r="D41" s="10" t="s">
        <v>35</v>
      </c>
      <c r="E41" s="32" t="s">
        <v>194</v>
      </c>
      <c r="F41" s="32" t="s">
        <v>195</v>
      </c>
      <c r="G41" s="8" t="s">
        <v>103</v>
      </c>
      <c r="H41" s="14">
        <v>2000</v>
      </c>
      <c r="I41" s="8" t="s">
        <v>196</v>
      </c>
      <c r="J41" s="12" t="s">
        <v>197</v>
      </c>
      <c r="K41" s="29">
        <v>45170</v>
      </c>
      <c r="L41" s="8" t="s">
        <v>20</v>
      </c>
    </row>
    <row r="42" s="2" customFormat="1" customHeight="1" spans="1:12">
      <c r="A42" s="15">
        <v>40</v>
      </c>
      <c r="B42" s="12" t="s">
        <v>198</v>
      </c>
      <c r="C42" s="8" t="s">
        <v>14</v>
      </c>
      <c r="D42" s="10" t="s">
        <v>69</v>
      </c>
      <c r="E42" s="32" t="s">
        <v>199</v>
      </c>
      <c r="F42" s="32" t="s">
        <v>200</v>
      </c>
      <c r="G42" s="8" t="s">
        <v>103</v>
      </c>
      <c r="H42" s="14">
        <v>3000</v>
      </c>
      <c r="I42" s="8" t="s">
        <v>201</v>
      </c>
      <c r="J42" s="8" t="s">
        <v>202</v>
      </c>
      <c r="K42" s="29">
        <v>44805</v>
      </c>
      <c r="L42" s="8" t="s">
        <v>43</v>
      </c>
    </row>
    <row r="43" s="2" customFormat="1" customHeight="1" spans="1:12">
      <c r="A43" s="15">
        <v>41</v>
      </c>
      <c r="B43" s="12" t="s">
        <v>203</v>
      </c>
      <c r="C43" s="8" t="s">
        <v>14</v>
      </c>
      <c r="D43" s="10" t="s">
        <v>22</v>
      </c>
      <c r="E43" s="32" t="s">
        <v>204</v>
      </c>
      <c r="F43" s="32" t="s">
        <v>205</v>
      </c>
      <c r="G43" s="8" t="s">
        <v>103</v>
      </c>
      <c r="H43" s="14">
        <v>2000</v>
      </c>
      <c r="I43" s="8" t="s">
        <v>206</v>
      </c>
      <c r="J43" s="8" t="s">
        <v>207</v>
      </c>
      <c r="K43" s="29">
        <v>45170</v>
      </c>
      <c r="L43" s="8" t="s">
        <v>26</v>
      </c>
    </row>
    <row r="44" s="2" customFormat="1" customHeight="1" spans="1:12">
      <c r="A44" s="15">
        <v>42</v>
      </c>
      <c r="B44" s="12" t="s">
        <v>208</v>
      </c>
      <c r="C44" s="8" t="s">
        <v>34</v>
      </c>
      <c r="D44" s="10" t="s">
        <v>69</v>
      </c>
      <c r="E44" s="8" t="s">
        <v>209</v>
      </c>
      <c r="F44" s="32" t="s">
        <v>210</v>
      </c>
      <c r="G44" s="8" t="s">
        <v>103</v>
      </c>
      <c r="H44" s="14">
        <v>1000</v>
      </c>
      <c r="I44" s="8" t="s">
        <v>113</v>
      </c>
      <c r="J44" s="8" t="s">
        <v>211</v>
      </c>
      <c r="K44" s="29">
        <v>44805</v>
      </c>
      <c r="L44" s="8" t="s">
        <v>43</v>
      </c>
    </row>
    <row r="45" s="2" customFormat="1" customHeight="1" spans="1:12">
      <c r="A45" s="15">
        <v>43</v>
      </c>
      <c r="B45" s="8" t="s">
        <v>212</v>
      </c>
      <c r="C45" s="8" t="s">
        <v>14</v>
      </c>
      <c r="D45" s="8" t="s">
        <v>69</v>
      </c>
      <c r="E45" s="32" t="s">
        <v>213</v>
      </c>
      <c r="F45" s="32" t="s">
        <v>214</v>
      </c>
      <c r="G45" s="8" t="s">
        <v>103</v>
      </c>
      <c r="H45" s="24">
        <v>1000</v>
      </c>
      <c r="I45" s="8" t="s">
        <v>215</v>
      </c>
      <c r="J45" s="8" t="s">
        <v>216</v>
      </c>
      <c r="K45" s="29">
        <v>44805</v>
      </c>
      <c r="L45" s="8" t="s">
        <v>43</v>
      </c>
    </row>
    <row r="46" s="2" customFormat="1" customHeight="1" spans="1:12">
      <c r="A46" s="15">
        <v>44</v>
      </c>
      <c r="B46" s="12" t="s">
        <v>217</v>
      </c>
      <c r="C46" s="8" t="s">
        <v>34</v>
      </c>
      <c r="D46" s="8" t="s">
        <v>35</v>
      </c>
      <c r="E46" s="8" t="s">
        <v>218</v>
      </c>
      <c r="F46" s="32" t="s">
        <v>219</v>
      </c>
      <c r="G46" s="8" t="s">
        <v>103</v>
      </c>
      <c r="H46" s="25">
        <v>1000</v>
      </c>
      <c r="I46" s="8" t="s">
        <v>42</v>
      </c>
      <c r="J46" s="8" t="s">
        <v>220</v>
      </c>
      <c r="K46" s="29">
        <v>44805</v>
      </c>
      <c r="L46" s="8" t="s">
        <v>43</v>
      </c>
    </row>
    <row r="47" s="2" customFormat="1" customHeight="1" spans="1:12">
      <c r="A47" s="15">
        <v>45</v>
      </c>
      <c r="B47" s="26" t="s">
        <v>221</v>
      </c>
      <c r="C47" s="8" t="s">
        <v>14</v>
      </c>
      <c r="D47" s="8" t="s">
        <v>35</v>
      </c>
      <c r="E47" s="32" t="s">
        <v>222</v>
      </c>
      <c r="F47" s="32" t="s">
        <v>223</v>
      </c>
      <c r="G47" s="27" t="s">
        <v>224</v>
      </c>
      <c r="H47" s="8">
        <v>1000</v>
      </c>
      <c r="I47" s="8" t="s">
        <v>225</v>
      </c>
      <c r="J47" s="8" t="s">
        <v>226</v>
      </c>
      <c r="K47" s="8">
        <v>2024.09</v>
      </c>
      <c r="L47" s="8" t="s">
        <v>32</v>
      </c>
    </row>
    <row r="48" s="2" customFormat="1" customHeight="1" spans="1:12">
      <c r="A48" s="15">
        <v>46</v>
      </c>
      <c r="B48" s="11" t="s">
        <v>227</v>
      </c>
      <c r="C48" s="8" t="s">
        <v>34</v>
      </c>
      <c r="D48" s="8" t="s">
        <v>35</v>
      </c>
      <c r="E48" s="32" t="s">
        <v>228</v>
      </c>
      <c r="F48" s="32" t="s">
        <v>229</v>
      </c>
      <c r="G48" s="8"/>
      <c r="H48" s="8">
        <v>1000</v>
      </c>
      <c r="I48" s="8" t="s">
        <v>176</v>
      </c>
      <c r="J48" s="8" t="s">
        <v>230</v>
      </c>
      <c r="K48" s="8">
        <v>2024.09</v>
      </c>
      <c r="L48" s="8" t="s">
        <v>32</v>
      </c>
    </row>
    <row r="49" s="2" customFormat="1" customHeight="1" spans="1:12">
      <c r="A49" s="15">
        <v>47</v>
      </c>
      <c r="B49" s="8" t="s">
        <v>231</v>
      </c>
      <c r="C49" s="8" t="s">
        <v>34</v>
      </c>
      <c r="D49" s="8" t="s">
        <v>35</v>
      </c>
      <c r="E49" s="32" t="s">
        <v>232</v>
      </c>
      <c r="F49" s="32" t="s">
        <v>233</v>
      </c>
      <c r="G49" s="8" t="s">
        <v>103</v>
      </c>
      <c r="H49" s="8">
        <v>1000</v>
      </c>
      <c r="I49" s="8" t="s">
        <v>234</v>
      </c>
      <c r="J49" s="8" t="s">
        <v>235</v>
      </c>
      <c r="K49" s="8">
        <v>2024.09</v>
      </c>
      <c r="L49" s="8" t="s">
        <v>32</v>
      </c>
    </row>
    <row r="50" customHeight="1" spans="1:12">
      <c r="A50" s="15">
        <v>48</v>
      </c>
      <c r="B50" s="15" t="s">
        <v>236</v>
      </c>
      <c r="C50" s="16" t="s">
        <v>34</v>
      </c>
      <c r="D50" s="17" t="s">
        <v>69</v>
      </c>
      <c r="E50" s="34" t="s">
        <v>237</v>
      </c>
      <c r="F50" s="17" t="s">
        <v>238</v>
      </c>
      <c r="G50" s="8" t="s">
        <v>103</v>
      </c>
      <c r="H50" s="11">
        <v>1000</v>
      </c>
      <c r="I50" s="15" t="s">
        <v>239</v>
      </c>
      <c r="J50" s="15" t="s">
        <v>240</v>
      </c>
      <c r="K50" s="15">
        <v>2022.9</v>
      </c>
      <c r="L50" s="8" t="s">
        <v>43</v>
      </c>
    </row>
    <row r="51" customHeight="1" spans="1:12">
      <c r="A51" s="15">
        <v>49</v>
      </c>
      <c r="B51" s="15" t="s">
        <v>241</v>
      </c>
      <c r="C51" s="16" t="s">
        <v>34</v>
      </c>
      <c r="D51" s="17" t="s">
        <v>69</v>
      </c>
      <c r="E51" s="17" t="s">
        <v>242</v>
      </c>
      <c r="F51" s="17" t="s">
        <v>243</v>
      </c>
      <c r="G51" s="8" t="s">
        <v>103</v>
      </c>
      <c r="H51" s="11">
        <v>1000</v>
      </c>
      <c r="I51" s="15" t="s">
        <v>244</v>
      </c>
      <c r="J51" s="15" t="s">
        <v>245</v>
      </c>
      <c r="K51" s="15">
        <v>2022.9</v>
      </c>
      <c r="L51" s="8" t="s">
        <v>43</v>
      </c>
    </row>
    <row r="52" customHeight="1" spans="1:12">
      <c r="A52" s="15">
        <v>50</v>
      </c>
      <c r="B52" s="15" t="s">
        <v>246</v>
      </c>
      <c r="C52" s="16" t="s">
        <v>14</v>
      </c>
      <c r="D52" s="17" t="s">
        <v>53</v>
      </c>
      <c r="E52" s="34" t="s">
        <v>247</v>
      </c>
      <c r="F52" s="17" t="s">
        <v>248</v>
      </c>
      <c r="G52" s="8" t="s">
        <v>103</v>
      </c>
      <c r="H52" s="11">
        <v>1000</v>
      </c>
      <c r="I52" s="15" t="s">
        <v>249</v>
      </c>
      <c r="J52" s="15" t="s">
        <v>250</v>
      </c>
      <c r="K52" s="15">
        <v>2022.9</v>
      </c>
      <c r="L52" s="8" t="s">
        <v>43</v>
      </c>
    </row>
    <row r="53" customHeight="1" spans="1:12">
      <c r="A53" s="15">
        <v>51</v>
      </c>
      <c r="B53" s="15" t="s">
        <v>251</v>
      </c>
      <c r="C53" s="16" t="s">
        <v>34</v>
      </c>
      <c r="D53" s="17" t="s">
        <v>35</v>
      </c>
      <c r="E53" s="34" t="s">
        <v>252</v>
      </c>
      <c r="F53" s="17" t="s">
        <v>253</v>
      </c>
      <c r="G53" s="8" t="s">
        <v>103</v>
      </c>
      <c r="H53" s="11">
        <v>1000</v>
      </c>
      <c r="I53" s="15" t="s">
        <v>25</v>
      </c>
      <c r="J53" s="15" t="s">
        <v>254</v>
      </c>
      <c r="K53" s="15">
        <v>2022.9</v>
      </c>
      <c r="L53" s="8" t="s">
        <v>43</v>
      </c>
    </row>
    <row r="54" customHeight="1" spans="1:12">
      <c r="A54" s="15">
        <v>52</v>
      </c>
      <c r="B54" s="10" t="s">
        <v>255</v>
      </c>
      <c r="C54" s="18" t="s">
        <v>14</v>
      </c>
      <c r="D54" s="10" t="s">
        <v>69</v>
      </c>
      <c r="E54" s="33" t="s">
        <v>256</v>
      </c>
      <c r="F54" s="33" t="s">
        <v>257</v>
      </c>
      <c r="G54" s="10" t="s">
        <v>103</v>
      </c>
      <c r="H54" s="11">
        <v>1000</v>
      </c>
      <c r="I54" s="10" t="s">
        <v>258</v>
      </c>
      <c r="J54" s="10" t="s">
        <v>259</v>
      </c>
      <c r="K54" s="13">
        <v>2023.09</v>
      </c>
      <c r="L54" s="10" t="s">
        <v>20</v>
      </c>
    </row>
    <row r="55" customHeight="1" spans="1:12">
      <c r="A55" s="15">
        <v>53</v>
      </c>
      <c r="B55" s="10" t="s">
        <v>260</v>
      </c>
      <c r="C55" s="18" t="s">
        <v>14</v>
      </c>
      <c r="D55" s="10" t="s">
        <v>69</v>
      </c>
      <c r="E55" s="33" t="s">
        <v>261</v>
      </c>
      <c r="F55" s="33" t="s">
        <v>262</v>
      </c>
      <c r="G55" s="10" t="s">
        <v>103</v>
      </c>
      <c r="H55" s="11">
        <v>1000</v>
      </c>
      <c r="I55" s="10" t="s">
        <v>263</v>
      </c>
      <c r="J55" s="10" t="s">
        <v>264</v>
      </c>
      <c r="K55" s="13">
        <v>2022.09</v>
      </c>
      <c r="L55" s="10" t="s">
        <v>43</v>
      </c>
    </row>
    <row r="56" customHeight="1" spans="1:12">
      <c r="A56" s="15">
        <v>54</v>
      </c>
      <c r="B56" s="10" t="s">
        <v>265</v>
      </c>
      <c r="C56" s="18" t="s">
        <v>14</v>
      </c>
      <c r="D56" s="10" t="s">
        <v>35</v>
      </c>
      <c r="E56" s="33" t="s">
        <v>266</v>
      </c>
      <c r="F56" s="33" t="s">
        <v>267</v>
      </c>
      <c r="G56" s="10" t="s">
        <v>103</v>
      </c>
      <c r="H56" s="11">
        <v>1000</v>
      </c>
      <c r="I56" s="10" t="s">
        <v>268</v>
      </c>
      <c r="J56" s="10" t="s">
        <v>269</v>
      </c>
      <c r="K56" s="10">
        <v>2022.09</v>
      </c>
      <c r="L56" s="10" t="s">
        <v>43</v>
      </c>
    </row>
    <row r="57" customHeight="1" spans="1:12">
      <c r="A57" s="15">
        <v>55</v>
      </c>
      <c r="B57" s="10" t="s">
        <v>270</v>
      </c>
      <c r="C57" s="18" t="s">
        <v>34</v>
      </c>
      <c r="D57" s="10" t="s">
        <v>35</v>
      </c>
      <c r="E57" s="33" t="s">
        <v>271</v>
      </c>
      <c r="F57" s="33" t="s">
        <v>272</v>
      </c>
      <c r="G57" s="10" t="s">
        <v>103</v>
      </c>
      <c r="H57" s="11">
        <v>1000</v>
      </c>
      <c r="I57" s="10" t="s">
        <v>273</v>
      </c>
      <c r="J57" s="10" t="s">
        <v>274</v>
      </c>
      <c r="K57" s="10">
        <v>2022.09</v>
      </c>
      <c r="L57" s="10" t="s">
        <v>43</v>
      </c>
    </row>
    <row r="58" customHeight="1" spans="1:12">
      <c r="A58" s="15">
        <v>56</v>
      </c>
      <c r="B58" s="10" t="s">
        <v>275</v>
      </c>
      <c r="C58" s="18" t="s">
        <v>34</v>
      </c>
      <c r="D58" s="10" t="s">
        <v>53</v>
      </c>
      <c r="E58" s="33" t="s">
        <v>276</v>
      </c>
      <c r="F58" s="33" t="s">
        <v>277</v>
      </c>
      <c r="G58" s="10" t="s">
        <v>103</v>
      </c>
      <c r="H58" s="11">
        <v>1000</v>
      </c>
      <c r="I58" s="10" t="s">
        <v>278</v>
      </c>
      <c r="J58" s="10" t="s">
        <v>279</v>
      </c>
      <c r="K58" s="10">
        <v>2022.09</v>
      </c>
      <c r="L58" s="10" t="s">
        <v>62</v>
      </c>
    </row>
    <row r="59" customHeight="1" spans="1:12">
      <c r="A59" s="15">
        <v>57</v>
      </c>
      <c r="B59" s="10" t="s">
        <v>280</v>
      </c>
      <c r="C59" s="18" t="s">
        <v>34</v>
      </c>
      <c r="D59" s="10" t="s">
        <v>53</v>
      </c>
      <c r="E59" s="33" t="s">
        <v>281</v>
      </c>
      <c r="F59" s="33" t="s">
        <v>282</v>
      </c>
      <c r="G59" s="10" t="s">
        <v>103</v>
      </c>
      <c r="H59" s="11">
        <v>1000</v>
      </c>
      <c r="I59" s="10" t="s">
        <v>273</v>
      </c>
      <c r="J59" s="10" t="s">
        <v>283</v>
      </c>
      <c r="K59" s="10">
        <v>2022.09</v>
      </c>
      <c r="L59" s="10" t="s">
        <v>62</v>
      </c>
    </row>
    <row r="60" customHeight="1" spans="1:12">
      <c r="A60" s="15">
        <v>58</v>
      </c>
      <c r="B60" s="10" t="s">
        <v>284</v>
      </c>
      <c r="C60" s="18" t="s">
        <v>14</v>
      </c>
      <c r="D60" s="10" t="s">
        <v>53</v>
      </c>
      <c r="E60" s="33" t="s">
        <v>285</v>
      </c>
      <c r="F60" s="33" t="s">
        <v>286</v>
      </c>
      <c r="G60" s="10" t="s">
        <v>103</v>
      </c>
      <c r="H60" s="11">
        <v>1000</v>
      </c>
      <c r="I60" s="10" t="s">
        <v>287</v>
      </c>
      <c r="J60" s="10" t="s">
        <v>288</v>
      </c>
      <c r="K60" s="10">
        <v>2023.09</v>
      </c>
      <c r="L60" s="10" t="s">
        <v>26</v>
      </c>
    </row>
    <row r="61" customHeight="1" spans="1:12">
      <c r="A61" s="15">
        <v>59</v>
      </c>
      <c r="B61" s="10" t="s">
        <v>289</v>
      </c>
      <c r="C61" s="18" t="s">
        <v>14</v>
      </c>
      <c r="D61" s="10" t="s">
        <v>53</v>
      </c>
      <c r="E61" s="33" t="s">
        <v>290</v>
      </c>
      <c r="F61" s="33" t="s">
        <v>291</v>
      </c>
      <c r="G61" s="10" t="s">
        <v>103</v>
      </c>
      <c r="H61" s="11">
        <v>1000</v>
      </c>
      <c r="I61" s="10" t="s">
        <v>292</v>
      </c>
      <c r="J61" s="10" t="s">
        <v>293</v>
      </c>
      <c r="K61" s="10">
        <v>2022.09</v>
      </c>
      <c r="L61" s="10" t="s">
        <v>62</v>
      </c>
    </row>
    <row r="62" customHeight="1" spans="1:12">
      <c r="A62" s="15">
        <v>60</v>
      </c>
      <c r="B62" s="10" t="s">
        <v>294</v>
      </c>
      <c r="C62" s="18" t="s">
        <v>34</v>
      </c>
      <c r="D62" s="10" t="s">
        <v>69</v>
      </c>
      <c r="E62" s="33" t="s">
        <v>295</v>
      </c>
      <c r="F62" s="33" t="s">
        <v>296</v>
      </c>
      <c r="G62" s="10" t="s">
        <v>103</v>
      </c>
      <c r="H62" s="11">
        <v>1000</v>
      </c>
      <c r="I62" s="10" t="s">
        <v>292</v>
      </c>
      <c r="J62" s="10" t="s">
        <v>297</v>
      </c>
      <c r="K62" s="10">
        <v>2023.09</v>
      </c>
      <c r="L62" s="10" t="s">
        <v>20</v>
      </c>
    </row>
    <row r="63" customHeight="1" spans="1:12">
      <c r="A63" s="15">
        <v>61</v>
      </c>
      <c r="B63" s="10" t="s">
        <v>298</v>
      </c>
      <c r="C63" s="18" t="s">
        <v>14</v>
      </c>
      <c r="D63" s="10" t="s">
        <v>69</v>
      </c>
      <c r="E63" s="33" t="s">
        <v>299</v>
      </c>
      <c r="F63" s="33" t="s">
        <v>300</v>
      </c>
      <c r="G63" s="10" t="s">
        <v>103</v>
      </c>
      <c r="H63" s="11">
        <v>1000</v>
      </c>
      <c r="I63" s="10" t="s">
        <v>292</v>
      </c>
      <c r="J63" s="10" t="s">
        <v>301</v>
      </c>
      <c r="K63" s="10">
        <v>2022.09</v>
      </c>
      <c r="L63" s="10" t="s">
        <v>43</v>
      </c>
    </row>
    <row r="64" customHeight="1" spans="1:12">
      <c r="A64" s="15">
        <v>62</v>
      </c>
      <c r="B64" s="10" t="s">
        <v>302</v>
      </c>
      <c r="C64" s="18" t="s">
        <v>14</v>
      </c>
      <c r="D64" s="10" t="s">
        <v>35</v>
      </c>
      <c r="E64" s="10" t="s">
        <v>303</v>
      </c>
      <c r="F64" s="10" t="s">
        <v>304</v>
      </c>
      <c r="G64" s="10" t="s">
        <v>140</v>
      </c>
      <c r="H64" s="11">
        <v>1000</v>
      </c>
      <c r="I64" s="10" t="s">
        <v>305</v>
      </c>
      <c r="J64" s="10" t="s">
        <v>306</v>
      </c>
      <c r="K64" s="10">
        <v>2022.09</v>
      </c>
      <c r="L64" s="10" t="s">
        <v>43</v>
      </c>
    </row>
    <row r="65" customHeight="1" spans="1:12">
      <c r="A65" s="15">
        <v>63</v>
      </c>
      <c r="B65" s="10" t="s">
        <v>307</v>
      </c>
      <c r="C65" s="18" t="s">
        <v>14</v>
      </c>
      <c r="D65" s="10" t="s">
        <v>35</v>
      </c>
      <c r="E65" s="33" t="s">
        <v>308</v>
      </c>
      <c r="F65" s="33" t="s">
        <v>223</v>
      </c>
      <c r="G65" s="10" t="s">
        <v>140</v>
      </c>
      <c r="H65" s="11">
        <v>1000</v>
      </c>
      <c r="I65" s="10" t="s">
        <v>309</v>
      </c>
      <c r="J65" s="18" t="s">
        <v>310</v>
      </c>
      <c r="K65" s="10">
        <v>2022.09</v>
      </c>
      <c r="L65" s="10" t="s">
        <v>43</v>
      </c>
    </row>
    <row r="66" customHeight="1" spans="1:12">
      <c r="A66" s="15">
        <v>64</v>
      </c>
      <c r="B66" s="10" t="s">
        <v>311</v>
      </c>
      <c r="C66" s="18" t="s">
        <v>34</v>
      </c>
      <c r="D66" s="10" t="s">
        <v>69</v>
      </c>
      <c r="E66" s="33" t="s">
        <v>138</v>
      </c>
      <c r="F66" s="33" t="s">
        <v>139</v>
      </c>
      <c r="G66" s="10" t="s">
        <v>140</v>
      </c>
      <c r="H66" s="11">
        <v>1000</v>
      </c>
      <c r="I66" s="10" t="s">
        <v>312</v>
      </c>
      <c r="J66" s="10" t="s">
        <v>142</v>
      </c>
      <c r="K66" s="10">
        <v>2022.09</v>
      </c>
      <c r="L66" s="10" t="s">
        <v>43</v>
      </c>
    </row>
    <row r="67" customHeight="1" spans="1:12">
      <c r="A67" s="15">
        <v>65</v>
      </c>
      <c r="B67" s="10" t="s">
        <v>313</v>
      </c>
      <c r="C67" s="18" t="s">
        <v>34</v>
      </c>
      <c r="D67" s="10" t="s">
        <v>53</v>
      </c>
      <c r="E67" s="33" t="s">
        <v>314</v>
      </c>
      <c r="F67" s="33" t="s">
        <v>315</v>
      </c>
      <c r="G67" s="10" t="s">
        <v>103</v>
      </c>
      <c r="H67" s="11">
        <v>1000</v>
      </c>
      <c r="I67" s="10" t="s">
        <v>316</v>
      </c>
      <c r="J67" s="10" t="s">
        <v>317</v>
      </c>
      <c r="K67" s="10">
        <v>2023.09</v>
      </c>
      <c r="L67" s="10" t="s">
        <v>26</v>
      </c>
    </row>
    <row r="68" customHeight="1" spans="1:12">
      <c r="A68" s="15">
        <v>66</v>
      </c>
      <c r="B68" s="10" t="s">
        <v>318</v>
      </c>
      <c r="C68" s="18" t="s">
        <v>14</v>
      </c>
      <c r="D68" s="10" t="s">
        <v>35</v>
      </c>
      <c r="E68" s="33" t="s">
        <v>319</v>
      </c>
      <c r="F68" s="33" t="s">
        <v>320</v>
      </c>
      <c r="G68" s="10" t="s">
        <v>103</v>
      </c>
      <c r="H68" s="11">
        <v>1000</v>
      </c>
      <c r="I68" s="10" t="s">
        <v>124</v>
      </c>
      <c r="J68" s="10" t="s">
        <v>321</v>
      </c>
      <c r="K68" s="10">
        <v>2022.09</v>
      </c>
      <c r="L68" s="10" t="s">
        <v>43</v>
      </c>
    </row>
    <row r="69" customHeight="1" spans="1:12">
      <c r="A69" s="15">
        <v>67</v>
      </c>
      <c r="B69" s="10" t="s">
        <v>322</v>
      </c>
      <c r="C69" s="10" t="s">
        <v>14</v>
      </c>
      <c r="D69" s="10" t="s">
        <v>69</v>
      </c>
      <c r="E69" s="33" t="s">
        <v>323</v>
      </c>
      <c r="F69" s="33" t="s">
        <v>324</v>
      </c>
      <c r="G69" s="10" t="s">
        <v>103</v>
      </c>
      <c r="H69" s="11">
        <v>1000</v>
      </c>
      <c r="I69" s="10" t="s">
        <v>124</v>
      </c>
      <c r="J69" s="10" t="s">
        <v>325</v>
      </c>
      <c r="K69" s="10">
        <v>2022.09</v>
      </c>
      <c r="L69" s="10" t="s">
        <v>43</v>
      </c>
    </row>
    <row r="70" customHeight="1" spans="1:12">
      <c r="A70" s="15"/>
      <c r="B70" s="8"/>
      <c r="C70" s="8"/>
      <c r="D70" s="8"/>
      <c r="E70" s="8"/>
      <c r="F70" s="8"/>
      <c r="G70" s="8"/>
      <c r="H70" s="8">
        <f>SUM(H3:H69)</f>
        <v>100600</v>
      </c>
      <c r="I70" s="8"/>
      <c r="J70" s="8"/>
      <c r="K70" s="8"/>
      <c r="L70" s="8"/>
    </row>
    <row r="71" s="3" customFormat="1" customHeight="1"/>
  </sheetData>
  <autoFilter xmlns:etc="http://www.wps.cn/officeDocument/2017/etCustomData" ref="A2:L71" etc:filterBottomFollowUsedRange="0">
    <extLst/>
  </autoFilter>
  <mergeCells count="1">
    <mergeCell ref="B1:L1"/>
  </mergeCells>
  <conditionalFormatting sqref="B12 B50:B53">
    <cfRule type="duplicateValues" dxfId="0" priority="5"/>
  </conditionalFormatting>
  <printOptions horizontalCentered="1"/>
  <pageMargins left="0.306944444444444" right="0.306944444444444" top="0.357638888888889" bottom="0.35763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$A3:$XFD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$A3:$XFD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2016-08-13T09:44:00Z</dcterms:created>
  <dcterms:modified xsi:type="dcterms:W3CDTF">2025-06-06T07:35:30Z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E63B10B96F804E61957F21C33F35694E_13</vt:lpwstr>
  </property>
</Properties>
</file>