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乡村振兴\产业发展\到户产业帮扶\2026\第一批汇总\公示\"/>
    </mc:Choice>
  </mc:AlternateContent>
  <bookViews>
    <workbookView windowWidth="23145" windowHeight="9225"/>
  </bookViews>
  <sheets>
    <sheet name="Sheet1" sheetId="1" r:id="rId1"/>
  </sheets>
  <definedNames>
    <definedName name="_xlnm._FilterDatabase" localSheetId="0" hidden="1">Sheet1!$A$2:$J$323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<sst xmlns="http://schemas.openxmlformats.org/spreadsheetml/2006/main" count="1482" uniqueCount="924">
  <si>
    <t>祁阳市2026年到户帮扶产业拟奖补人员公示表（第一批）</t>
  </si>
  <si>
    <t>镇（办）</t>
  </si>
  <si>
    <t>村（社区）</t>
  </si>
  <si>
    <t>姓名</t>
  </si>
  <si>
    <t>种植规模</t>
  </si>
  <si>
    <t>验收金额（元）</t>
  </si>
  <si>
    <t>养殖规模</t>
  </si>
  <si>
    <t>拟奖补金额（元）</t>
  </si>
  <si>
    <t>户属性</t>
  </si>
  <si>
    <t>享受奖补人数</t>
  </si>
  <si>
    <t>八宝镇</t>
  </si>
  <si>
    <t>大源村</t>
  </si>
  <si>
    <t>刘汉升</t>
  </si>
  <si>
    <t>生姜0.5亩；黄豆1亩；花生5亩</t>
  </si>
  <si>
    <t>蜜蜂6箱</t>
  </si>
  <si>
    <t>防止返贫致贫对象</t>
  </si>
  <si>
    <t>龙山村</t>
  </si>
  <si>
    <t>刘黑子</t>
  </si>
  <si>
    <t>花生2亩；玉米8亩；水稻6亩</t>
  </si>
  <si>
    <t>土鸡30只；肉鸭20只；肉鹅10只</t>
  </si>
  <si>
    <t>泥源村</t>
  </si>
  <si>
    <t>聂世宙</t>
  </si>
  <si>
    <t>黄豆1亩；红薯3亩；果树5亩</t>
  </si>
  <si>
    <t>土鸡20只；肉鸭40只</t>
  </si>
  <si>
    <t>黄友明</t>
  </si>
  <si>
    <t>玉米2亩；黄豆2亩；花生2亩</t>
  </si>
  <si>
    <t>稻鱼综合种3亩</t>
  </si>
  <si>
    <t>联兴村</t>
  </si>
  <si>
    <t>王芳明</t>
  </si>
  <si>
    <t>/</t>
  </si>
  <si>
    <t>土鸡10只</t>
  </si>
  <si>
    <t>八宝社区</t>
  </si>
  <si>
    <t>贺冬香</t>
  </si>
  <si>
    <t>土鸡105只；肉鸭100只；肉鹅20只</t>
  </si>
  <si>
    <t>蕉溪山村</t>
  </si>
  <si>
    <t>杨建和</t>
  </si>
  <si>
    <t>果树2亩</t>
  </si>
  <si>
    <t>土鸡100只</t>
  </si>
  <si>
    <t>中和村</t>
  </si>
  <si>
    <t>高雄</t>
  </si>
  <si>
    <t>肉鸭40只</t>
  </si>
  <si>
    <t>双合村</t>
  </si>
  <si>
    <t>王明志</t>
  </si>
  <si>
    <t>应季蔬菜2亩</t>
  </si>
  <si>
    <t>土鸡20只；肉鸭10只</t>
  </si>
  <si>
    <t>白水</t>
  </si>
  <si>
    <t>烟塘村</t>
  </si>
  <si>
    <t>刘久桂</t>
  </si>
  <si>
    <t>土鸡14只</t>
  </si>
  <si>
    <t>黄春生</t>
  </si>
  <si>
    <t>土鸡16只</t>
  </si>
  <si>
    <t>黄宝玉</t>
  </si>
  <si>
    <t>土鸡32只</t>
  </si>
  <si>
    <t>石龙村</t>
  </si>
  <si>
    <t>黄桂生</t>
  </si>
  <si>
    <t>土鸡25只</t>
  </si>
  <si>
    <t>青峰村</t>
  </si>
  <si>
    <t>欧检生</t>
  </si>
  <si>
    <t>土鸡16只
肉鸭12只</t>
  </si>
  <si>
    <t>李世凤</t>
  </si>
  <si>
    <t>土鸡18只</t>
  </si>
  <si>
    <t>木梓村</t>
  </si>
  <si>
    <t>王和明</t>
  </si>
  <si>
    <t>水稻3亩</t>
  </si>
  <si>
    <t>丰江村</t>
  </si>
  <si>
    <t>陈春花</t>
  </si>
  <si>
    <t>土鸡70只</t>
  </si>
  <si>
    <t>火冲村</t>
  </si>
  <si>
    <t>刘斌</t>
  </si>
  <si>
    <t>土鸡20只</t>
  </si>
  <si>
    <t>联盟村</t>
  </si>
  <si>
    <t>陈明光</t>
  </si>
  <si>
    <t>土鸡19只</t>
  </si>
  <si>
    <t>三星村</t>
  </si>
  <si>
    <t>王雪梅</t>
  </si>
  <si>
    <t>上忠靖街社区</t>
  </si>
  <si>
    <t>刘小华</t>
  </si>
  <si>
    <t>土鸡63只
7只鸭</t>
  </si>
  <si>
    <t>新中村</t>
  </si>
  <si>
    <t>王菊生</t>
  </si>
  <si>
    <t>土鸡15只</t>
  </si>
  <si>
    <t>黄文广</t>
  </si>
  <si>
    <t>蜜蜂8箱
鸽子80羽
土鸡82只
肉鸭4只
肉鹅7只</t>
  </si>
  <si>
    <t>杨桥村</t>
  </si>
  <si>
    <t>张春生</t>
  </si>
  <si>
    <t>玉米1亩
油菜2亩
红薯1亩</t>
  </si>
  <si>
    <t>土鸡30只</t>
  </si>
  <si>
    <t>仁亲村</t>
  </si>
  <si>
    <t>邓许华</t>
  </si>
  <si>
    <t xml:space="preserve">水稻3亩
玉米2亩
油菜2亩 </t>
  </si>
  <si>
    <t>土鸡50只</t>
  </si>
  <si>
    <t>新华村</t>
  </si>
  <si>
    <t>王新和</t>
  </si>
  <si>
    <t>土鸡52只</t>
  </si>
  <si>
    <t>湖广村</t>
  </si>
  <si>
    <t>唐建华</t>
  </si>
  <si>
    <t>土鸡34只
肉鸭20只</t>
  </si>
  <si>
    <t>大村甸镇</t>
  </si>
  <si>
    <t>八一堂村</t>
  </si>
  <si>
    <t>唐建春</t>
  </si>
  <si>
    <t>鸡12只、鸭13只</t>
  </si>
  <si>
    <t>唐陶发</t>
  </si>
  <si>
    <t>油菜1.5亩</t>
  </si>
  <si>
    <t>鸡18只</t>
  </si>
  <si>
    <t>丛山村</t>
  </si>
  <si>
    <t>何爱明</t>
  </si>
  <si>
    <t>蔬菜1亩</t>
  </si>
  <si>
    <t>土鸡55只</t>
  </si>
  <si>
    <t>大村甸村</t>
  </si>
  <si>
    <t>唐松林</t>
  </si>
  <si>
    <t>鸡45只</t>
  </si>
  <si>
    <t>唐小林</t>
  </si>
  <si>
    <t>鸡70只、鸭10只</t>
  </si>
  <si>
    <t>唐云生</t>
  </si>
  <si>
    <t>鸡20只、鸭10只</t>
  </si>
  <si>
    <t>唐三胜</t>
  </si>
  <si>
    <t>青蒿2亩、芝麻5亩</t>
  </si>
  <si>
    <t>鸡92只、鸭40只</t>
  </si>
  <si>
    <t>周四清</t>
  </si>
  <si>
    <t>鸡80只</t>
  </si>
  <si>
    <t>罗先发</t>
  </si>
  <si>
    <t>大庆社区</t>
  </si>
  <si>
    <t>唐得元</t>
  </si>
  <si>
    <t>油菜2.5亩，草本药材3.2亩，玉米2.7亩，芝麻2.5亩</t>
  </si>
  <si>
    <t>鸡26只</t>
  </si>
  <si>
    <t>凼桥村</t>
  </si>
  <si>
    <t>黄化国</t>
  </si>
  <si>
    <t>鸡108</t>
  </si>
  <si>
    <t>丁家岭村</t>
  </si>
  <si>
    <t>唐宜军</t>
  </si>
  <si>
    <t>土鸡120只、肉鸭10只</t>
  </si>
  <si>
    <t>黄岗铺村</t>
  </si>
  <si>
    <t>唐五生</t>
  </si>
  <si>
    <t>鸡20只</t>
  </si>
  <si>
    <t>刘新民</t>
  </si>
  <si>
    <t>水稻3.8亩</t>
  </si>
  <si>
    <t>鸡20只、鸭15只、鹅5只</t>
  </si>
  <si>
    <t>吉安村</t>
  </si>
  <si>
    <t>王芳</t>
  </si>
  <si>
    <t>水稻1.2亩、青蒿2.8亩、芝麻1.5亩、玉米2.2亩</t>
  </si>
  <si>
    <t>鸡12只</t>
  </si>
  <si>
    <t>进步村</t>
  </si>
  <si>
    <t>唐爱国</t>
  </si>
  <si>
    <t>玉米2.5亩、芝麻1.1亩、红薯1.2亩、花生1.1亩</t>
  </si>
  <si>
    <t>鸡70只、鸭40只</t>
  </si>
  <si>
    <t>立新村</t>
  </si>
  <si>
    <t>周安民</t>
  </si>
  <si>
    <t>芝麻1.1亩、玉米2亩、油菜2亩、花生1.05亩</t>
  </si>
  <si>
    <t>鸡33只</t>
  </si>
  <si>
    <t>蒋茂生</t>
  </si>
  <si>
    <t>青蒿4亩、玉米1.1亩、黄豆1亩、油菜3.5亩</t>
  </si>
  <si>
    <t>鸡30只、鸭20只</t>
  </si>
  <si>
    <t>蒋勇军</t>
  </si>
  <si>
    <t>蒋龙胜</t>
  </si>
  <si>
    <t>红薯1亩</t>
  </si>
  <si>
    <t>鸡10只</t>
  </si>
  <si>
    <t>联星村</t>
  </si>
  <si>
    <t>唐文华</t>
  </si>
  <si>
    <t>水稻3亩、玉米2亩、花生3亩、芝麻1.5亩、油菜1.5亩</t>
  </si>
  <si>
    <t>鸡18只、鸭30只</t>
  </si>
  <si>
    <t>毛塘湾村</t>
  </si>
  <si>
    <t>唐志球</t>
  </si>
  <si>
    <t>水稻4亩、青蒿3亩、莲子3亩、油菜5亩、芝麻1亩、玉米1亩</t>
  </si>
  <si>
    <t>鸡15只、鸭15只</t>
  </si>
  <si>
    <t>唐小阳</t>
  </si>
  <si>
    <t>玉米3亩、芝麻1亩、油菜3亩、青蒿4亩</t>
  </si>
  <si>
    <t>鸡10只、鸭20只</t>
  </si>
  <si>
    <t>唐龙林</t>
  </si>
  <si>
    <t>玉米3亩、油菜5亩、青蒿3亩</t>
  </si>
  <si>
    <t>鸡15只、鸭25只</t>
  </si>
  <si>
    <t>石元村</t>
  </si>
  <si>
    <t>唐春生</t>
  </si>
  <si>
    <t>玉米2亩</t>
  </si>
  <si>
    <t>鸡42只、鸭15只</t>
  </si>
  <si>
    <t>唐爱龙</t>
  </si>
  <si>
    <t>鸡38只、鸭20只</t>
  </si>
  <si>
    <t>刘武林</t>
  </si>
  <si>
    <t>鸡41只、鸭12只</t>
  </si>
  <si>
    <t>同心村</t>
  </si>
  <si>
    <t>伍桂生</t>
  </si>
  <si>
    <t>玉米5.5亩、芝麻3.2亩</t>
  </si>
  <si>
    <t>鸡26只、鸭18只</t>
  </si>
  <si>
    <t>五塘冲村</t>
  </si>
  <si>
    <t>黄长富</t>
  </si>
  <si>
    <t>青蒿3亩</t>
  </si>
  <si>
    <t>养鸡20只、稻鱼综合种2亩</t>
  </si>
  <si>
    <t>幸福村</t>
  </si>
  <si>
    <t>唐陶裕</t>
  </si>
  <si>
    <t>青蒿1.8亩、花生黄豆1.7亩</t>
  </si>
  <si>
    <t>银利村</t>
  </si>
  <si>
    <t>何长保</t>
  </si>
  <si>
    <t>水稻5亩</t>
  </si>
  <si>
    <t>鹅22只、鸭26只、牛1头</t>
  </si>
  <si>
    <t>大忠桥镇</t>
  </si>
  <si>
    <t>广福村</t>
  </si>
  <si>
    <t>刘大国</t>
  </si>
  <si>
    <t>土鸡60只，肉鸭60只，肉鹅10只</t>
  </si>
  <si>
    <t>和平村</t>
  </si>
  <si>
    <t>卢满元</t>
  </si>
  <si>
    <t>卢冬菊</t>
  </si>
  <si>
    <t>开阳岗村</t>
  </si>
  <si>
    <t>张超</t>
  </si>
  <si>
    <t>肉鸭8只，肉鹅6只，土鸡12只</t>
  </si>
  <si>
    <t>沙井村</t>
  </si>
  <si>
    <t>谭秋英</t>
  </si>
  <si>
    <t>胜利村</t>
  </si>
  <si>
    <t>颜家光</t>
  </si>
  <si>
    <t>西河街社区</t>
  </si>
  <si>
    <t>邹扶基</t>
  </si>
  <si>
    <t>土鸡12只，肉鸭25只</t>
  </si>
  <si>
    <t>合兴村</t>
  </si>
  <si>
    <t>蒋卫秀</t>
  </si>
  <si>
    <t>水稻3.5亩，土鸡120只，肉鸭30只</t>
  </si>
  <si>
    <t>华羊村</t>
  </si>
  <si>
    <t>龚月娥</t>
  </si>
  <si>
    <t>黄豆1亩，红薯1亩，油菜1亩，槟榔芋1亩，玉米1亩，土鸡40只</t>
  </si>
  <si>
    <t>金旗村</t>
  </si>
  <si>
    <t>刘勇</t>
  </si>
  <si>
    <t>土鸡45只，肉鸭16只</t>
  </si>
  <si>
    <t>日晖塘村</t>
  </si>
  <si>
    <t>王秋生</t>
  </si>
  <si>
    <t>稻鱼综合种3.5亩，土鸡62只，肉鸭18只，水稻1.89亩</t>
  </si>
  <si>
    <t>袁金山</t>
  </si>
  <si>
    <t>土鸡65只，水稻16.2亩，稻鱼综合种11.8亩</t>
  </si>
  <si>
    <t>龚家坪镇</t>
  </si>
  <si>
    <t>双塘村</t>
  </si>
  <si>
    <t>王爱云</t>
  </si>
  <si>
    <t>玉米5亩</t>
  </si>
  <si>
    <t>鸡30只、鸭、鹅38只、鱼塘6000元</t>
  </si>
  <si>
    <t>香塘铺村</t>
  </si>
  <si>
    <t>李忠心</t>
  </si>
  <si>
    <t>大坪铺村</t>
  </si>
  <si>
    <t>何运忠</t>
  </si>
  <si>
    <t>玉米2亩、花生0.7亩、油菜1.3亩、水稻6亩、芝麻1亩</t>
  </si>
  <si>
    <t>鸡37只、鸭35只、鱼塘估值6000元</t>
  </si>
  <si>
    <t>何高桥</t>
  </si>
  <si>
    <t>鸡10只、鸭12只</t>
  </si>
  <si>
    <t>何连云</t>
  </si>
  <si>
    <t>鸡65只</t>
  </si>
  <si>
    <t>沙子坪村</t>
  </si>
  <si>
    <t>曾六山</t>
  </si>
  <si>
    <t>水稻50亩</t>
  </si>
  <si>
    <t>鸭42只</t>
  </si>
  <si>
    <t>四角丘村</t>
  </si>
  <si>
    <t>陈平生</t>
  </si>
  <si>
    <t>石山湾村</t>
  </si>
  <si>
    <t>段永红</t>
  </si>
  <si>
    <t>段伏生</t>
  </si>
  <si>
    <t>玉米3亩</t>
  </si>
  <si>
    <t>鸡10只、鸭10只</t>
  </si>
  <si>
    <t>窑头铺村</t>
  </si>
  <si>
    <t>李艳阳</t>
  </si>
  <si>
    <t>水稻2亩、玉米3.5亩</t>
  </si>
  <si>
    <t>鸡20只、鸭50只</t>
  </si>
  <si>
    <t>杨用龙</t>
  </si>
  <si>
    <t>玉米4亩</t>
  </si>
  <si>
    <t>李艳军</t>
  </si>
  <si>
    <t>红薯4亩、黄花菜2亩、玉米8亩、芝麻2亩</t>
  </si>
  <si>
    <t>鸡100只、鸭60只</t>
  </si>
  <si>
    <t>刘三秀</t>
  </si>
  <si>
    <t>鸡50只、鸭40只</t>
  </si>
  <si>
    <t>草塘村</t>
  </si>
  <si>
    <t>陈有智</t>
  </si>
  <si>
    <t>鸡62只、鸭15只</t>
  </si>
  <si>
    <t>新旷社区</t>
  </si>
  <si>
    <t>李艳林</t>
  </si>
  <si>
    <t>水稻4.2亩、玉米4只</t>
  </si>
  <si>
    <t>鸡45只、鸭12只</t>
  </si>
  <si>
    <t>王秋林</t>
  </si>
  <si>
    <t>鸡15只</t>
  </si>
  <si>
    <t>新江村</t>
  </si>
  <si>
    <t>唐美青</t>
  </si>
  <si>
    <t>猪2头、鸡120只、鸭55只、鹅12只</t>
  </si>
  <si>
    <t>张良耀</t>
  </si>
  <si>
    <t>张成</t>
  </si>
  <si>
    <t>水稻6亩</t>
  </si>
  <si>
    <t>鸡40只、鸭40只、猪3头、鱼塘估值20000元</t>
  </si>
  <si>
    <t>何景春</t>
  </si>
  <si>
    <t>鸡10只、鸭8只、鹅2只</t>
  </si>
  <si>
    <t>复兴村</t>
  </si>
  <si>
    <t>杜中桥</t>
  </si>
  <si>
    <t>水稻1.7亩、玉米1.5亩</t>
  </si>
  <si>
    <t>鸡35只</t>
  </si>
  <si>
    <t>九曲河村</t>
  </si>
  <si>
    <t>李玉云</t>
  </si>
  <si>
    <t>黄豆5亩、花生0.5亩、玉米4亩、甘蔗0.6亩、辣椒1亩</t>
  </si>
  <si>
    <t>鸡50只、鸭42只</t>
  </si>
  <si>
    <t>观音滩镇</t>
  </si>
  <si>
    <t>东泉</t>
  </si>
  <si>
    <t>李月英</t>
  </si>
  <si>
    <t>油菜1亩、黄豆1.2亩、玉米1.2亩</t>
  </si>
  <si>
    <t>肉鸡20只</t>
  </si>
  <si>
    <t>李祖贻</t>
  </si>
  <si>
    <t>鱼塘3.5(产值3000元），鸡40只、鸭10只</t>
  </si>
  <si>
    <t>双华</t>
  </si>
  <si>
    <t>廖生利</t>
  </si>
  <si>
    <t>鸡30只</t>
  </si>
  <si>
    <t>井仙</t>
  </si>
  <si>
    <t>李光笔</t>
  </si>
  <si>
    <t>鸡50只</t>
  </si>
  <si>
    <t>团胜村</t>
  </si>
  <si>
    <t>杨桤</t>
  </si>
  <si>
    <t>花生0.1亩</t>
  </si>
  <si>
    <t>鸡40只</t>
  </si>
  <si>
    <t>雷满生</t>
  </si>
  <si>
    <t>廖于生</t>
  </si>
  <si>
    <t>鸡27只鸭28只</t>
  </si>
  <si>
    <t>邓家华</t>
  </si>
  <si>
    <t>鸡15只，鸭25只</t>
  </si>
  <si>
    <t>沿沽村</t>
  </si>
  <si>
    <t>唐向祥</t>
  </si>
  <si>
    <t>水稻2亩，花生1亩</t>
  </si>
  <si>
    <t>鸡56只</t>
  </si>
  <si>
    <t>唐桃元</t>
  </si>
  <si>
    <t>鸡40只，鸭20只</t>
  </si>
  <si>
    <t>和平</t>
  </si>
  <si>
    <t>邓春玉</t>
  </si>
  <si>
    <t>玉米2亩、油菜2亩</t>
  </si>
  <si>
    <t>稻鱼3.5亩产值3000</t>
  </si>
  <si>
    <t>于良元</t>
  </si>
  <si>
    <t>水稻3亩、</t>
  </si>
  <si>
    <t>鸡30只、鸭16只</t>
  </si>
  <si>
    <t>李红卫</t>
  </si>
  <si>
    <t>应季蔬菜1亩</t>
  </si>
  <si>
    <t>鸡13只</t>
  </si>
  <si>
    <t>双龙</t>
  </si>
  <si>
    <t>李艳</t>
  </si>
  <si>
    <t>鸡10</t>
  </si>
  <si>
    <t>联合</t>
  </si>
  <si>
    <t>唐三毛</t>
  </si>
  <si>
    <t>花生2亩、</t>
  </si>
  <si>
    <t>鸡45只、鸭30只</t>
  </si>
  <si>
    <t>唐美秀</t>
  </si>
  <si>
    <t>花生1亩、</t>
  </si>
  <si>
    <t>鸡47只</t>
  </si>
  <si>
    <t>新龙湾</t>
  </si>
  <si>
    <t>谭运春</t>
  </si>
  <si>
    <t>鸭20只</t>
  </si>
  <si>
    <t>黄泥塘镇</t>
  </si>
  <si>
    <t>石兰</t>
  </si>
  <si>
    <t>肖野林</t>
  </si>
  <si>
    <t>应季蔬菜1.5亩、花生1.5亩、芝麻1.5亩、水稻3亩、玉米3.5亩、油菜2亩、西瓜1亩、红薯2亩</t>
  </si>
  <si>
    <t>池塘养鱼产值3000元
鸡75只、鸭23只</t>
  </si>
  <si>
    <t>赵得田</t>
  </si>
  <si>
    <t>应季蔬菜1亩、花生1亩、玉米1亩、西瓜1亩、红薯1.5亩</t>
  </si>
  <si>
    <t>池塘养鱼产值3000元
鸡60只、鸭32只</t>
  </si>
  <si>
    <t>新书村</t>
  </si>
  <si>
    <t>赵建林</t>
  </si>
  <si>
    <t>水稻1.5亩
玉米1亩
花生1亩
香芋1亩
西瓜1亩</t>
  </si>
  <si>
    <t xml:space="preserve">土鸡10只
土鸭31只
</t>
  </si>
  <si>
    <t>永祁村</t>
  </si>
  <si>
    <t>唐翠玲</t>
  </si>
  <si>
    <t>西瓜1亩、花生0.5亩、黄豆0.5亩</t>
  </si>
  <si>
    <t>鸡20只、鸭7只、鹅4只、鸽子10只</t>
  </si>
  <si>
    <t>唐金华</t>
  </si>
  <si>
    <t>鸡16只、牛1头、鱼产值1000元</t>
  </si>
  <si>
    <t>搭洲</t>
  </si>
  <si>
    <t>冯发明</t>
  </si>
  <si>
    <t>玉米1亩、花生1亩、红薯1亩、黄豆1亩、芝麻1亩</t>
  </si>
  <si>
    <t>段春明</t>
  </si>
  <si>
    <t>鱼塘产值6000</t>
  </si>
  <si>
    <t>新义村</t>
  </si>
  <si>
    <t>唐国阳</t>
  </si>
  <si>
    <t>鸡22只</t>
  </si>
  <si>
    <t>新程村</t>
  </si>
  <si>
    <t>易年生</t>
  </si>
  <si>
    <t>鸡11只
鸭23只</t>
  </si>
  <si>
    <t>易双喜</t>
  </si>
  <si>
    <t>鸡52只
鸭26只</t>
  </si>
  <si>
    <t>李朝柏</t>
  </si>
  <si>
    <t>油菜2亩</t>
  </si>
  <si>
    <t>鸡16只，鸭3只</t>
  </si>
  <si>
    <t>兴坪村</t>
  </si>
  <si>
    <t>赵和生</t>
  </si>
  <si>
    <t>鸡33只、鸭10只</t>
  </si>
  <si>
    <t>唐家岭村</t>
  </si>
  <si>
    <t>申花香</t>
  </si>
  <si>
    <t>鸡60只</t>
  </si>
  <si>
    <t>高中秋</t>
  </si>
  <si>
    <t>唐顺秀</t>
  </si>
  <si>
    <t>鸡16只</t>
  </si>
  <si>
    <t>双槽门村</t>
  </si>
  <si>
    <t>欧满秀</t>
  </si>
  <si>
    <t>玉米1.5亩</t>
  </si>
  <si>
    <t>养鸡25只、鹅2只</t>
  </si>
  <si>
    <t>唐成</t>
  </si>
  <si>
    <t>甜橙3亩</t>
  </si>
  <si>
    <t>养鸡10只</t>
  </si>
  <si>
    <t>李月连</t>
  </si>
  <si>
    <t>花生0.5亩、黄豆0.5亩</t>
  </si>
  <si>
    <t>养鸡12只、鸭5只</t>
  </si>
  <si>
    <t>唐贻铁</t>
  </si>
  <si>
    <t>养鸡12只</t>
  </si>
  <si>
    <t>建新村</t>
  </si>
  <si>
    <t>董爱明</t>
  </si>
  <si>
    <t>鸡37只</t>
  </si>
  <si>
    <t>冯安顺</t>
  </si>
  <si>
    <t>黄泥塘社区</t>
  </si>
  <si>
    <t>赵雷元</t>
  </si>
  <si>
    <t>进宝塘镇</t>
  </si>
  <si>
    <t>荷叶村</t>
  </si>
  <si>
    <t>王理珀</t>
  </si>
  <si>
    <t>莲子2亩
玉米1.5亩
油菜1亩</t>
  </si>
  <si>
    <t>土鸡60只
鸭60只</t>
  </si>
  <si>
    <t>种田村</t>
  </si>
  <si>
    <t>刘无平</t>
  </si>
  <si>
    <t>鹅30只
鸡10只</t>
  </si>
  <si>
    <t>河埠塘社区</t>
  </si>
  <si>
    <t>周玮玮</t>
  </si>
  <si>
    <t>鸡23只</t>
  </si>
  <si>
    <t>唐春发</t>
  </si>
  <si>
    <t>鸡21只</t>
  </si>
  <si>
    <t>枫梓塘村</t>
  </si>
  <si>
    <t>张隆春</t>
  </si>
  <si>
    <t>土鸡30只
鸭30只
鹅10只</t>
  </si>
  <si>
    <t>新朝村</t>
  </si>
  <si>
    <t>莫容</t>
  </si>
  <si>
    <t>土鸡10只
鸭20只</t>
  </si>
  <si>
    <t>福星村</t>
  </si>
  <si>
    <t>杨冬生</t>
  </si>
  <si>
    <t>黎家坪镇</t>
  </si>
  <si>
    <t>江边湾</t>
  </si>
  <si>
    <t>伍文波</t>
  </si>
  <si>
    <t>鸡96只、鸭50只、鹅4只</t>
  </si>
  <si>
    <t>伍耀军</t>
  </si>
  <si>
    <t>鸡70只、鸭50只、鹅15只</t>
  </si>
  <si>
    <t>马斯坪</t>
  </si>
  <si>
    <t>汪拥军</t>
  </si>
  <si>
    <t>玉米1.5亩、油菜1亩</t>
  </si>
  <si>
    <t>鸡71只、鸭32只</t>
  </si>
  <si>
    <t>枫树岭</t>
  </si>
  <si>
    <t>伍兵</t>
  </si>
  <si>
    <t>花生1亩、西瓜1亩、黄豆1亩、油菜3亩、水稻30亩</t>
  </si>
  <si>
    <t>鸭子28只</t>
  </si>
  <si>
    <t>张公坪</t>
  </si>
  <si>
    <t>贺寿生</t>
  </si>
  <si>
    <t xml:space="preserve">鸡10只 </t>
  </si>
  <si>
    <t>桂许文</t>
  </si>
  <si>
    <t>水稻2.2亩</t>
  </si>
  <si>
    <t>猪2头、鸡20只</t>
  </si>
  <si>
    <t>金春生</t>
  </si>
  <si>
    <t>玉米1、5亩、芝麻1.6亩</t>
  </si>
  <si>
    <t>油塘村</t>
  </si>
  <si>
    <t>李楚坝</t>
  </si>
  <si>
    <t>鸡50只、鸭30只</t>
  </si>
  <si>
    <t>李根生</t>
  </si>
  <si>
    <t>鸡50只、鸭25只</t>
  </si>
  <si>
    <t>龙山街道</t>
  </si>
  <si>
    <t>樟树岭</t>
  </si>
  <si>
    <t>唐桂云</t>
  </si>
  <si>
    <t>油菜1.6亩西瓜1.6亩</t>
  </si>
  <si>
    <t>土鸡28只，鸭11只</t>
  </si>
  <si>
    <t>茅竹镇</t>
  </si>
  <si>
    <t>周塘村</t>
  </si>
  <si>
    <t>戴兰英</t>
  </si>
  <si>
    <t>无</t>
  </si>
  <si>
    <t>鸡35鸭23</t>
  </si>
  <si>
    <t>三家村</t>
  </si>
  <si>
    <t>毛小阳</t>
  </si>
  <si>
    <t>富联村</t>
  </si>
  <si>
    <t>蒋少华</t>
  </si>
  <si>
    <t>莲子1亩</t>
  </si>
  <si>
    <t>富里村</t>
  </si>
  <si>
    <t>王汉东</t>
  </si>
  <si>
    <t>花生1亩</t>
  </si>
  <si>
    <t>刘海军</t>
  </si>
  <si>
    <t>柏家新村</t>
  </si>
  <si>
    <t>柏智平</t>
  </si>
  <si>
    <t>水稻2.7亩花生1亩玉米1亩芝麻1亩</t>
  </si>
  <si>
    <t>鸭30只
鸡40只</t>
  </si>
  <si>
    <t>梅溪镇</t>
  </si>
  <si>
    <t>城墙村</t>
  </si>
  <si>
    <t>王全云</t>
  </si>
  <si>
    <t>鸡100只</t>
  </si>
  <si>
    <t>杨友莲</t>
  </si>
  <si>
    <t>玉米2.5亩</t>
  </si>
  <si>
    <t>鸡75只</t>
  </si>
  <si>
    <t>王伯山</t>
  </si>
  <si>
    <t>羊30头，猪60头</t>
  </si>
  <si>
    <t>黄国宝</t>
  </si>
  <si>
    <t xml:space="preserve">养鱼产出5000元 </t>
  </si>
  <si>
    <t>杨华村</t>
  </si>
  <si>
    <t>贺静</t>
  </si>
  <si>
    <t>鸡76只</t>
  </si>
  <si>
    <t>月泉旺</t>
  </si>
  <si>
    <t>陈石磊</t>
  </si>
  <si>
    <t>花生0.5亩，玉米1亩，红薯2.5亩</t>
  </si>
  <si>
    <t>鸡50只，猪两头</t>
  </si>
  <si>
    <t>陈勉秀</t>
  </si>
  <si>
    <t>玉米1.2亩，稻谷1亩</t>
  </si>
  <si>
    <t xml:space="preserve">鸡25只，养鱼产出5000元 </t>
  </si>
  <si>
    <t>陈忠</t>
  </si>
  <si>
    <t>红薯0.5亩，玉米1亩</t>
  </si>
  <si>
    <t>鸡18只，养鱼产出10000元</t>
  </si>
  <si>
    <t>华溪新</t>
  </si>
  <si>
    <t>王云石</t>
  </si>
  <si>
    <t>鸡30只，鸭15只，鹅5只，养鱼产出5000元</t>
  </si>
  <si>
    <t>易善桥</t>
  </si>
  <si>
    <t>易善成</t>
  </si>
  <si>
    <t>鹅12只</t>
  </si>
  <si>
    <t>陈水元</t>
  </si>
  <si>
    <t>养鸡28只，鸭30只，养鱼产出10000元</t>
  </si>
  <si>
    <t>中荷</t>
  </si>
  <si>
    <t>唐检秀</t>
  </si>
  <si>
    <t>油茶0.5亩，红薯1亩</t>
  </si>
  <si>
    <t>鸡20只、鸭10只、兔5只</t>
  </si>
  <si>
    <t>唐三喜</t>
  </si>
  <si>
    <t>唐刚志</t>
  </si>
  <si>
    <t>芝麻0.5亩，红薯0.5亩</t>
  </si>
  <si>
    <t>谢福星</t>
  </si>
  <si>
    <t>陈爽</t>
  </si>
  <si>
    <t>2亩水稻</t>
  </si>
  <si>
    <t>鸡42只</t>
  </si>
  <si>
    <t>申祥明</t>
  </si>
  <si>
    <t>鸡40只、鸭8只</t>
  </si>
  <si>
    <t>李中原</t>
  </si>
  <si>
    <t>唐拥</t>
  </si>
  <si>
    <t>大伍村</t>
  </si>
  <si>
    <t>李友成</t>
  </si>
  <si>
    <t xml:space="preserve"> </t>
  </si>
  <si>
    <t>鸡38只</t>
  </si>
  <si>
    <t>李春生</t>
  </si>
  <si>
    <t>0.5亩红薯、0.5玉米，1.5亩花生</t>
  </si>
  <si>
    <t>25只鸡，18只鸭、养鱼产出2500元</t>
  </si>
  <si>
    <t>李福元</t>
  </si>
  <si>
    <t>18只鸡</t>
  </si>
  <si>
    <t>李祥伟</t>
  </si>
  <si>
    <t>29只鸡</t>
  </si>
  <si>
    <t>李夏云</t>
  </si>
  <si>
    <t>1亩玉米，0.7亩芝麻、0.8亩花生</t>
  </si>
  <si>
    <t>10只鸡</t>
  </si>
  <si>
    <t>李文杰</t>
  </si>
  <si>
    <t>15只鸡</t>
  </si>
  <si>
    <t>汤顺华</t>
  </si>
  <si>
    <t>18只鸡，1只鸭</t>
  </si>
  <si>
    <t>龟山村</t>
  </si>
  <si>
    <t>唐永红</t>
  </si>
  <si>
    <t>鸡115只、鸭55只</t>
  </si>
  <si>
    <t>申巧波</t>
  </si>
  <si>
    <t>鸡130只、鸭65只</t>
  </si>
  <si>
    <t>唐江勇</t>
  </si>
  <si>
    <t>鸡110只、鸭60只</t>
  </si>
  <si>
    <t>春光社区</t>
  </si>
  <si>
    <t>唐香平</t>
  </si>
  <si>
    <t>黄豆1亩，花生0.5亩，红薯0.5亩</t>
  </si>
  <si>
    <t>鸡11只，鸭11只</t>
  </si>
  <si>
    <t>李小红</t>
  </si>
  <si>
    <t>鸡8只、鹅4只</t>
  </si>
  <si>
    <t>潘市镇</t>
  </si>
  <si>
    <t>龙溪村</t>
  </si>
  <si>
    <t>尹桂生</t>
  </si>
  <si>
    <t>肉鸭11，土鸡15</t>
  </si>
  <si>
    <t>建溪村</t>
  </si>
  <si>
    <t>李四元</t>
  </si>
  <si>
    <t>土鸡30</t>
  </si>
  <si>
    <t>丁家坪村</t>
  </si>
  <si>
    <t>刘新春</t>
  </si>
  <si>
    <t>土鸡33</t>
  </si>
  <si>
    <t>七里桥镇</t>
  </si>
  <si>
    <t>云腾村</t>
  </si>
  <si>
    <t>邓月梅</t>
  </si>
  <si>
    <t>玉米1亩、应季蔬菜2亩</t>
  </si>
  <si>
    <t>挂榜山村</t>
  </si>
  <si>
    <t>蒋中心</t>
  </si>
  <si>
    <t>水稻2亩、玉米2亩、红薯2亩</t>
  </si>
  <si>
    <t>土鸡150只</t>
  </si>
  <si>
    <t>新甸村</t>
  </si>
  <si>
    <t>陶贵桥</t>
  </si>
  <si>
    <t>水稻2亩、玉米3亩、红薯1亩、芝麻2亩</t>
  </si>
  <si>
    <t>土鸡60只、肉鸭20只</t>
  </si>
  <si>
    <t>金竹山村</t>
  </si>
  <si>
    <t>邓志禄</t>
  </si>
  <si>
    <t>莲藕2亩</t>
  </si>
  <si>
    <t>吴家坪村</t>
  </si>
  <si>
    <t>曾会山</t>
  </si>
  <si>
    <t>西瓜1亩</t>
  </si>
  <si>
    <t>鹅颈石村</t>
  </si>
  <si>
    <t>谭名玉</t>
  </si>
  <si>
    <t>肉鸭14只</t>
  </si>
  <si>
    <t>文高村</t>
  </si>
  <si>
    <t>柏得良</t>
  </si>
  <si>
    <t>莲藕1.2亩</t>
  </si>
  <si>
    <t>肉鸭12只</t>
  </si>
  <si>
    <t>龙口源村</t>
  </si>
  <si>
    <t>谢锡信</t>
  </si>
  <si>
    <t>水稻2.5亩、红薯1亩、芝麻1.7亩</t>
  </si>
  <si>
    <t>土鸡20只、肉鸭12只</t>
  </si>
  <si>
    <t>丁庙湾村</t>
  </si>
  <si>
    <t>陈楠辉</t>
  </si>
  <si>
    <t>玉米1亩</t>
  </si>
  <si>
    <t>土鸡28只</t>
  </si>
  <si>
    <t>宝旺村</t>
  </si>
  <si>
    <t>蒋生元</t>
  </si>
  <si>
    <t>池塘养鱼产出
3700元、土鸡30只、肉鸭4只、肉鹅11只、育肥猪2头</t>
  </si>
  <si>
    <t>三口塘镇</t>
  </si>
  <si>
    <t>满明村</t>
  </si>
  <si>
    <t>莫春生</t>
  </si>
  <si>
    <t>水稻3亩红薯1亩</t>
  </si>
  <si>
    <t>肉鸡30只
肉鸭20只</t>
  </si>
  <si>
    <t>丝塘村</t>
  </si>
  <si>
    <t>王雨生</t>
  </si>
  <si>
    <t>水稻18亩</t>
  </si>
  <si>
    <t>肉鸡20只
肉鸭60只</t>
  </si>
  <si>
    <t>上椿村</t>
  </si>
  <si>
    <t>柏承禄</t>
  </si>
  <si>
    <t>鸡48只</t>
  </si>
  <si>
    <t>豪山口村</t>
  </si>
  <si>
    <t>胡满秀</t>
  </si>
  <si>
    <t>水稻2.7亩，玉米2亩，红薯1.7亩，鱼塘2.3亩产值2000元</t>
  </si>
  <si>
    <t>青杨村</t>
  </si>
  <si>
    <t>郑少平</t>
  </si>
  <si>
    <t>养鱼6亩产产值3000元</t>
  </si>
  <si>
    <t>嶷山村</t>
  </si>
  <si>
    <t>李仁太</t>
  </si>
  <si>
    <t>水稻2亩</t>
  </si>
  <si>
    <t>黄公岭村</t>
  </si>
  <si>
    <t>赵克云</t>
  </si>
  <si>
    <t>水稻10亩、玉米10亩、红薯2亩、油菜2亩</t>
  </si>
  <si>
    <t>肉鸡70只、肉鸭300只、养鱼3亩</t>
  </si>
  <si>
    <t>石湖塘村</t>
  </si>
  <si>
    <t>王月红</t>
  </si>
  <si>
    <t>肉鸡6只
肉鸭5只</t>
  </si>
  <si>
    <t>坝塘村</t>
  </si>
  <si>
    <t>雷建林</t>
  </si>
  <si>
    <t>水稻1亩</t>
  </si>
  <si>
    <t>鸡25只
鸭25只</t>
  </si>
  <si>
    <t>雷用华</t>
  </si>
  <si>
    <t>水稻3.5亩</t>
  </si>
  <si>
    <t>鸡40只
鸭20只</t>
  </si>
  <si>
    <t>金凤村</t>
  </si>
  <si>
    <t>高武成</t>
  </si>
  <si>
    <t>邓端英</t>
  </si>
  <si>
    <t>三口塘社区</t>
  </si>
  <si>
    <t>毛凤秀</t>
  </si>
  <si>
    <t>肉鸡36只
肉鸭16只</t>
  </si>
  <si>
    <t>唐海洋</t>
  </si>
  <si>
    <t>水稻1.7亩</t>
  </si>
  <si>
    <t>肉鸡25只
肉鸭26只</t>
  </si>
  <si>
    <t>文富市镇</t>
  </si>
  <si>
    <t>黄泥山村</t>
  </si>
  <si>
    <t>曾智军</t>
  </si>
  <si>
    <t>土鸡50只、肉鸭21只</t>
  </si>
  <si>
    <t>成柿村</t>
  </si>
  <si>
    <t>李清娥</t>
  </si>
  <si>
    <t>土鸡90只、肉鸭21只</t>
  </si>
  <si>
    <t>周杰军</t>
  </si>
  <si>
    <t>池塘养鱼6500元</t>
  </si>
  <si>
    <t>马边塘村</t>
  </si>
  <si>
    <t>张明亮</t>
  </si>
  <si>
    <t>官山坪村</t>
  </si>
  <si>
    <t>桂宾</t>
  </si>
  <si>
    <t>水稻1.8亩</t>
  </si>
  <si>
    <t>土鸡16只、肉鸭24只</t>
  </si>
  <si>
    <t>建香村</t>
  </si>
  <si>
    <t>朱俭生</t>
  </si>
  <si>
    <t>水稻1.4亩、芝麻1亩</t>
  </si>
  <si>
    <t>土鸡12只</t>
  </si>
  <si>
    <t>朱田元</t>
  </si>
  <si>
    <t>水稻11.5亩</t>
  </si>
  <si>
    <t>肉鸭20只</t>
  </si>
  <si>
    <t>邹红枚</t>
  </si>
  <si>
    <t>水稻3.5亩、玉米2.5亩、芝麻2.5亩</t>
  </si>
  <si>
    <t>土鸡48只、肉鸭43只</t>
  </si>
  <si>
    <t>清太村</t>
  </si>
  <si>
    <t>周干秀</t>
  </si>
  <si>
    <t>水稻1亩、玉米3亩</t>
  </si>
  <si>
    <t>土鸡40只、肉鸭33只、肉鹅5只</t>
  </si>
  <si>
    <t>邹三元</t>
  </si>
  <si>
    <t>玉米1.5亩、花生1亩</t>
  </si>
  <si>
    <t>双龙桥村</t>
  </si>
  <si>
    <t>何中生</t>
  </si>
  <si>
    <t>水稻4.6亩</t>
  </si>
  <si>
    <t>鱼塘5000产值、土鸡48只肉鸭35只、</t>
  </si>
  <si>
    <t>双龙桥</t>
  </si>
  <si>
    <t>王田生</t>
  </si>
  <si>
    <t>水稻3亩、油菜2亩、马蹄1亩</t>
  </si>
  <si>
    <t>双江口村</t>
  </si>
  <si>
    <t>周吉凤</t>
  </si>
  <si>
    <t>土鸡13只</t>
  </si>
  <si>
    <t>文明铺镇</t>
  </si>
  <si>
    <t>净龙庵村</t>
  </si>
  <si>
    <t>张杰</t>
  </si>
  <si>
    <t>豪联玉村</t>
  </si>
  <si>
    <t>桂长明</t>
  </si>
  <si>
    <t>莲藕2.5亩、玉米1亩</t>
  </si>
  <si>
    <t>桂小军</t>
  </si>
  <si>
    <t>玉米2亩、油菜1.3亩</t>
  </si>
  <si>
    <t>峦山村</t>
  </si>
  <si>
    <t>唐洪雨</t>
  </si>
  <si>
    <t>花生1亩、水稻2亩、玉米5亩、生姜1.5亩、槟榔芋1亩</t>
  </si>
  <si>
    <t>鸡35只、鸭30只、池塘养鱼产出约4000元</t>
  </si>
  <si>
    <t>三官塘村</t>
  </si>
  <si>
    <t>唐新山</t>
  </si>
  <si>
    <t>玉米3亩、花生2.1亩、油菜2.8亩</t>
  </si>
  <si>
    <t>高码头村</t>
  </si>
  <si>
    <t>桂春云</t>
  </si>
  <si>
    <t>鸡35只、鸭20只</t>
  </si>
  <si>
    <t>同德堂村</t>
  </si>
  <si>
    <t>唐太平</t>
  </si>
  <si>
    <t>长白村</t>
  </si>
  <si>
    <t>王牛徕</t>
  </si>
  <si>
    <t>玉米1亩、花生1亩、水稻3.3亩</t>
  </si>
  <si>
    <t>鸡16只、鸭18只</t>
  </si>
  <si>
    <t>联益村</t>
  </si>
  <si>
    <t>刘三元</t>
  </si>
  <si>
    <t>油菜2亩、玉米2亩</t>
  </si>
  <si>
    <t>鸡40只、鸭20只</t>
  </si>
  <si>
    <t>大泉湾村</t>
  </si>
  <si>
    <t>唐新明</t>
  </si>
  <si>
    <t>花生1亩、玉米1.5亩</t>
  </si>
  <si>
    <t>池塘养鱼产出约4000元</t>
  </si>
  <si>
    <t>陈昌军</t>
  </si>
  <si>
    <t>水稻7.5亩、玉米5亩、油菜2亩、芝麻2.7亩、红薯1亩</t>
  </si>
  <si>
    <t>鸡36只、鸭32只、池塘养鱼产出约4000元</t>
  </si>
  <si>
    <t>合谊塘村</t>
  </si>
  <si>
    <t>周阳林</t>
  </si>
  <si>
    <t>玉米4亩、草本药材（青蒿）5亩</t>
  </si>
  <si>
    <t>邓秋莲</t>
  </si>
  <si>
    <t>陈昌俊</t>
  </si>
  <si>
    <t>龙江桥村</t>
  </si>
  <si>
    <t>陈昌让</t>
  </si>
  <si>
    <t>鸡13只、鸭10只</t>
  </si>
  <si>
    <t>何满生</t>
  </si>
  <si>
    <t>陈伍胜</t>
  </si>
  <si>
    <t>鸡11只、鸭10只</t>
  </si>
  <si>
    <t>陈德文</t>
  </si>
  <si>
    <t>鸡16只、鸭11只</t>
  </si>
  <si>
    <t>何长明</t>
  </si>
  <si>
    <t>鸡12只、鸭14只</t>
  </si>
  <si>
    <t>陈泽勇</t>
  </si>
  <si>
    <t>鸡15只、鸭14只</t>
  </si>
  <si>
    <t>泥井湾村</t>
  </si>
  <si>
    <t>张永久</t>
  </si>
  <si>
    <t>三角湾村</t>
  </si>
  <si>
    <t>刘得宝</t>
  </si>
  <si>
    <t>鸡25只、鸭20只</t>
  </si>
  <si>
    <t>浯溪街道</t>
  </si>
  <si>
    <t>唐年生</t>
  </si>
  <si>
    <t>陈德发</t>
  </si>
  <si>
    <t>鸡25只</t>
  </si>
  <si>
    <t>沿江村</t>
  </si>
  <si>
    <t>周天明</t>
  </si>
  <si>
    <t>廖梅秀</t>
  </si>
  <si>
    <t>鸡19只</t>
  </si>
  <si>
    <t>下马渡镇</t>
  </si>
  <si>
    <t>禧清村</t>
  </si>
  <si>
    <t>蒋金山</t>
  </si>
  <si>
    <t>莲子3.2亩</t>
  </si>
  <si>
    <t>鸭21只、鸡16只</t>
  </si>
  <si>
    <t>监测户</t>
  </si>
  <si>
    <t>赤塘村</t>
  </si>
  <si>
    <t>王冬明</t>
  </si>
  <si>
    <t>玉米4.5亩、红薯4亩、油菜4亩、水稻5亩、西瓜1.5亩、莲子1亩</t>
  </si>
  <si>
    <t>鹅15只、鸡40只、兔子6只、鸭30只</t>
  </si>
  <si>
    <t>市门前村</t>
  </si>
  <si>
    <t>王春艳</t>
  </si>
  <si>
    <t>\</t>
  </si>
  <si>
    <t>汤家岭村</t>
  </si>
  <si>
    <t>谢建国</t>
  </si>
  <si>
    <t>莲子2亩</t>
  </si>
  <si>
    <t>鹅8只、鸭15只</t>
  </si>
  <si>
    <t>谢双喜</t>
  </si>
  <si>
    <t>玉米5亩、红薯1亩</t>
  </si>
  <si>
    <t>鸡50只、鸭30只、鹅10只</t>
  </si>
  <si>
    <t xml:space="preserve"> 刘官宝</t>
  </si>
  <si>
    <t>莲子2.2亩</t>
  </si>
  <si>
    <t>鸡28只、鸭20只、</t>
  </si>
  <si>
    <t>莲子2.8亩</t>
  </si>
  <si>
    <t>鸡30只、鸭28只</t>
  </si>
  <si>
    <t>横泉村</t>
  </si>
  <si>
    <t>彭建华</t>
  </si>
  <si>
    <t>鸡33只、鸭10只、鹅6只</t>
  </si>
  <si>
    <t>罗家岭村</t>
  </si>
  <si>
    <t>罗长中</t>
  </si>
  <si>
    <t>水稻1.5亩</t>
  </si>
  <si>
    <t>鸡5只</t>
  </si>
  <si>
    <t>黄茅冲村</t>
  </si>
  <si>
    <t>聂红军</t>
  </si>
  <si>
    <t>莲子1.5亩、花生1亩、油菜2.5亩、红薯1.5亩、水稻4.2亩、玉米1.5亩</t>
  </si>
  <si>
    <t>蒋训华</t>
  </si>
  <si>
    <t>鸡8只、鸭22只</t>
  </si>
  <si>
    <t>大茅坪村</t>
  </si>
  <si>
    <t>尹隆林</t>
  </si>
  <si>
    <t>鸡24只、鸭2只</t>
  </si>
  <si>
    <t>江月村</t>
  </si>
  <si>
    <t>谢义华</t>
  </si>
  <si>
    <t>阳世春</t>
  </si>
  <si>
    <t>水稻5.28亩</t>
  </si>
  <si>
    <t>鸡10只、鸭5只</t>
  </si>
  <si>
    <t>梅子坪村</t>
  </si>
  <si>
    <t>王林荣</t>
  </si>
  <si>
    <t>鸡100只、鸭20只</t>
  </si>
  <si>
    <t>雅园冲村</t>
  </si>
  <si>
    <t>王飞</t>
  </si>
  <si>
    <t>东溪源村</t>
  </si>
  <si>
    <t>杨雪贵</t>
  </si>
  <si>
    <t>红薯1.2亩、水稻1亩</t>
  </si>
  <si>
    <t>元家庙村</t>
  </si>
  <si>
    <t>陈桂华</t>
  </si>
  <si>
    <t>肖家镇</t>
  </si>
  <si>
    <t>下白田社区</t>
  </si>
  <si>
    <t>杨喜发</t>
  </si>
  <si>
    <t>土鸡120只</t>
  </si>
  <si>
    <t>突发严重困难户</t>
  </si>
  <si>
    <t>上白田村</t>
  </si>
  <si>
    <t>曾桂英</t>
  </si>
  <si>
    <t>土鸡54只</t>
  </si>
  <si>
    <t>慈源新村</t>
  </si>
  <si>
    <t>陈爱华</t>
  </si>
  <si>
    <t>上白鹭村</t>
  </si>
  <si>
    <t>刘宗荣</t>
  </si>
  <si>
    <t>杨小哑</t>
  </si>
  <si>
    <t>元贝里村</t>
  </si>
  <si>
    <t>陈久配</t>
  </si>
  <si>
    <t>土鸡26只</t>
  </si>
  <si>
    <t>九牛坝村</t>
  </si>
  <si>
    <t>袁经柱</t>
  </si>
  <si>
    <t>张柏顺</t>
  </si>
  <si>
    <t>水稻2.6亩</t>
  </si>
  <si>
    <t>周富知</t>
  </si>
  <si>
    <t>周石燕</t>
  </si>
  <si>
    <t>土鸡31只</t>
  </si>
  <si>
    <t>龙冬秀</t>
  </si>
  <si>
    <t>周寿保</t>
  </si>
  <si>
    <t>黄石村</t>
  </si>
  <si>
    <t>杨永文</t>
  </si>
  <si>
    <t>李树政</t>
  </si>
  <si>
    <t>邓爱国</t>
  </si>
  <si>
    <t>李伍生</t>
  </si>
  <si>
    <t>李大才</t>
  </si>
  <si>
    <t>土鸡20只
土鸭10只</t>
  </si>
  <si>
    <t>金星村</t>
  </si>
  <si>
    <t>欧爱娥</t>
  </si>
  <si>
    <t>青山村</t>
  </si>
  <si>
    <t>王先玉</t>
  </si>
  <si>
    <t>白鹭村</t>
  </si>
  <si>
    <t>张昌凤</t>
  </si>
  <si>
    <t>羊角塘镇</t>
  </si>
  <si>
    <t>八歧村</t>
  </si>
  <si>
    <t>石利芳</t>
  </si>
  <si>
    <t>水稻2.3  红薯1.3</t>
  </si>
  <si>
    <t>鸡68 鸭26</t>
  </si>
  <si>
    <t>王田元</t>
  </si>
  <si>
    <t xml:space="preserve">水稻4.6  </t>
  </si>
  <si>
    <t>鸡43</t>
  </si>
  <si>
    <t>白塘村</t>
  </si>
  <si>
    <t>王林江</t>
  </si>
  <si>
    <t>水稻10亩</t>
  </si>
  <si>
    <t>鸡25只，鸭100只</t>
  </si>
  <si>
    <t>茶园村</t>
  </si>
  <si>
    <t>戴双云</t>
  </si>
  <si>
    <t>土鸡70只；肉鸭30只</t>
  </si>
  <si>
    <t>张午云</t>
  </si>
  <si>
    <t>两口池塘养鱼年产出10000元</t>
  </si>
  <si>
    <t>高井村</t>
  </si>
  <si>
    <t>李军华</t>
  </si>
  <si>
    <t>鸡50只、鸭20只</t>
  </si>
  <si>
    <t>陈添宝</t>
  </si>
  <si>
    <t>荷池村</t>
  </si>
  <si>
    <t>刘同生</t>
  </si>
  <si>
    <t>玉米(3.5亩)</t>
  </si>
  <si>
    <t>江山村</t>
  </si>
  <si>
    <t>吴社生</t>
  </si>
  <si>
    <t>蔬菜2.5亩、油菜2亩</t>
  </si>
  <si>
    <t>鸡：20只、鸭：18只</t>
  </si>
  <si>
    <t>江湾村</t>
  </si>
  <si>
    <t>张泽文</t>
  </si>
  <si>
    <t>养鸡22只</t>
  </si>
  <si>
    <t>平安村</t>
  </si>
  <si>
    <t>付平上</t>
  </si>
  <si>
    <t>50只鸡</t>
  </si>
  <si>
    <t>付五元</t>
  </si>
  <si>
    <t>2头牛</t>
  </si>
  <si>
    <t>升坪村</t>
  </si>
  <si>
    <t>七阳生</t>
  </si>
  <si>
    <t>花生1亩、芝麻1亩、玉米1亩、红薯1.5亩</t>
  </si>
  <si>
    <t>土鸡40只、鸭10只</t>
  </si>
  <si>
    <t>王德保</t>
  </si>
  <si>
    <t>玉米1亩、油菜1亩</t>
  </si>
  <si>
    <t>鱼塘一口，年产出12000元</t>
  </si>
  <si>
    <t>雪坪村</t>
  </si>
  <si>
    <t>王美华</t>
  </si>
  <si>
    <t>鸡15只，鸭11只</t>
  </si>
  <si>
    <t>申翠英</t>
  </si>
  <si>
    <t>鸡16，鸭15只</t>
  </si>
  <si>
    <t>王向龙</t>
  </si>
  <si>
    <t>鸡18只，鸭12只</t>
  </si>
  <si>
    <t>枣子塘村</t>
  </si>
  <si>
    <t>唐霞军</t>
  </si>
  <si>
    <t>花生1.2亩；芝麻2.1亩
黄豆1.3亩；蔬菜1亩；红薯1.2亩；玉米1.5亩</t>
  </si>
  <si>
    <t>土鸡92只</t>
  </si>
  <si>
    <t>申小林</t>
  </si>
  <si>
    <t>鸡30只，
鸭300只</t>
  </si>
  <si>
    <t>塘冲村</t>
  </si>
  <si>
    <t>黄礼生</t>
  </si>
  <si>
    <t>1.5亩红薯</t>
  </si>
  <si>
    <t>养鸡40只 养鸭50只</t>
  </si>
  <si>
    <t>王秀英</t>
  </si>
  <si>
    <t>养鸡50只 养鸭20只</t>
  </si>
  <si>
    <t>纪祖彦</t>
  </si>
  <si>
    <t xml:space="preserve">养鸡40只 </t>
  </si>
  <si>
    <t>彭前元</t>
  </si>
  <si>
    <t>养鸡40只 养鸭20只</t>
  </si>
  <si>
    <t>长虹街道</t>
  </si>
  <si>
    <t>官益村</t>
  </si>
  <si>
    <t>江拥军</t>
  </si>
  <si>
    <t>水稻1.6亩</t>
  </si>
  <si>
    <t>鸡12只，鸭10只</t>
  </si>
  <si>
    <t>芹菜甸</t>
  </si>
  <si>
    <t>罗黎明</t>
  </si>
  <si>
    <t>苏油坪新村</t>
  </si>
  <si>
    <t>唐海平</t>
  </si>
  <si>
    <t>玉米1亩，黄豆1亩</t>
  </si>
  <si>
    <t>土鸡16只，肉鸭40只</t>
  </si>
  <si>
    <t>伍海峰</t>
  </si>
  <si>
    <t>玉米1亩，芝麻1亩</t>
  </si>
  <si>
    <t>土鸡16只，肉鸭20只</t>
  </si>
  <si>
    <t>伍余粮</t>
  </si>
  <si>
    <t>长虹社区</t>
  </si>
  <si>
    <t>黄志亮</t>
  </si>
  <si>
    <t>东风社区</t>
  </si>
  <si>
    <t>唐建明</t>
  </si>
  <si>
    <t>张少广</t>
  </si>
  <si>
    <t>肉鸭11只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</si>
</sst>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9"/>
      <name val="黑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indent="2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3"/>
  <sheetViews>
    <sheetView tabSelected="1" workbookViewId="0">
      <pane ySplit="2" topLeftCell="A3" activePane="bottomLeft" state="frozen"/>
      <selection/>
      <selection pane="bottomLeft" activeCell="O7" sqref="O7"/>
    </sheetView>
  </sheetViews>
  <sheetFormatPr defaultColWidth="9" defaultRowHeight="13.5"/>
  <cols>
    <col min="1" max="1" width="6.875" style="2" customWidth="1"/>
    <col min="2" max="2" width="6.375" style="2" customWidth="1"/>
    <col min="3" max="3" width="8.5" style="2" customWidth="1"/>
    <col min="4" max="4" width="16.875" style="3" customWidth="1"/>
    <col min="5" max="5" width="8.625" style="2" customWidth="1"/>
    <col min="6" max="6" width="10.375" style="3" customWidth="1"/>
    <col min="7" max="7" width="9.625" style="2" customWidth="1"/>
    <col min="8" max="8" width="8" style="2" customWidth="1"/>
    <col min="9" max="9" width="9" style="2"/>
    <col min="10" max="10" width="6" style="2" customWidth="1"/>
    <col min="11" max="16384" width="9" style="2"/>
  </cols>
  <sheetData>
    <row r="1" ht="43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2.5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5</v>
      </c>
      <c r="H2" s="6" t="s">
        <v>7</v>
      </c>
      <c r="I2" s="6" t="s">
        <v>8</v>
      </c>
      <c r="J2" s="6" t="s">
        <v>9</v>
      </c>
    </row>
    <row r="3" s="1" customFormat="1" ht="22.5" spans="1:10">
      <c r="A3" s="7" t="s">
        <v>10</v>
      </c>
      <c r="B3" s="8" t="s">
        <v>11</v>
      </c>
      <c r="C3" s="8" t="s">
        <v>12</v>
      </c>
      <c r="D3" s="8" t="s">
        <v>13</v>
      </c>
      <c r="E3" s="9">
        <v>1400</v>
      </c>
      <c r="F3" s="8" t="s">
        <v>14</v>
      </c>
      <c r="G3" s="8">
        <v>600</v>
      </c>
      <c r="H3" s="9">
        <v>2000</v>
      </c>
      <c r="I3" s="8" t="s">
        <v>15</v>
      </c>
      <c r="J3" s="8">
        <v>4</v>
      </c>
    </row>
    <row r="4" s="1" customFormat="1" ht="33.75" spans="1:10">
      <c r="A4" s="7"/>
      <c r="B4" s="8" t="s">
        <v>16</v>
      </c>
      <c r="C4" s="8" t="s">
        <v>17</v>
      </c>
      <c r="D4" s="8" t="s">
        <v>18</v>
      </c>
      <c r="E4" s="8">
        <v>1800</v>
      </c>
      <c r="F4" s="8" t="s">
        <v>19</v>
      </c>
      <c r="G4" s="8">
        <v>1800</v>
      </c>
      <c r="H4" s="8">
        <v>3600</v>
      </c>
      <c r="I4" s="8" t="s">
        <v>15</v>
      </c>
      <c r="J4" s="8">
        <v>2</v>
      </c>
    </row>
    <row r="5" s="1" customFormat="1" ht="22.5" spans="1:10">
      <c r="A5" s="7"/>
      <c r="B5" s="8" t="s">
        <v>20</v>
      </c>
      <c r="C5" s="8" t="s">
        <v>21</v>
      </c>
      <c r="D5" s="8" t="s">
        <v>22</v>
      </c>
      <c r="E5" s="8">
        <v>1500</v>
      </c>
      <c r="F5" s="8" t="s">
        <v>23</v>
      </c>
      <c r="G5" s="8">
        <v>1600</v>
      </c>
      <c r="H5" s="8">
        <v>3100</v>
      </c>
      <c r="I5" s="8" t="s">
        <v>15</v>
      </c>
      <c r="J5" s="8">
        <v>6</v>
      </c>
    </row>
    <row r="6" s="1" customFormat="1" ht="22.5" spans="1:10">
      <c r="A6" s="7"/>
      <c r="B6" s="8" t="s">
        <v>20</v>
      </c>
      <c r="C6" s="8" t="s">
        <v>24</v>
      </c>
      <c r="D6" s="8" t="s">
        <v>25</v>
      </c>
      <c r="E6" s="8">
        <v>1000</v>
      </c>
      <c r="F6" s="8" t="s">
        <v>26</v>
      </c>
      <c r="G6" s="8">
        <v>1500</v>
      </c>
      <c r="H6" s="8">
        <v>2500</v>
      </c>
      <c r="I6" s="8" t="s">
        <v>15</v>
      </c>
      <c r="J6" s="8">
        <v>3</v>
      </c>
    </row>
    <row r="7" s="1" customFormat="1" ht="22.5" spans="1:10">
      <c r="A7" s="7"/>
      <c r="B7" s="8" t="s">
        <v>27</v>
      </c>
      <c r="C7" s="8" t="s">
        <v>28</v>
      </c>
      <c r="D7" s="8" t="s">
        <v>29</v>
      </c>
      <c r="E7" s="8" t="s">
        <v>29</v>
      </c>
      <c r="F7" s="8" t="s">
        <v>30</v>
      </c>
      <c r="G7" s="8">
        <v>400</v>
      </c>
      <c r="H7" s="8">
        <v>400</v>
      </c>
      <c r="I7" s="8" t="s">
        <v>15</v>
      </c>
      <c r="J7" s="8">
        <v>1</v>
      </c>
    </row>
    <row r="8" s="1" customFormat="1" ht="33.75" spans="1:10">
      <c r="A8" s="7"/>
      <c r="B8" s="7" t="s">
        <v>31</v>
      </c>
      <c r="C8" s="7" t="s">
        <v>32</v>
      </c>
      <c r="D8" s="8" t="s">
        <v>29</v>
      </c>
      <c r="E8" s="7" t="s">
        <v>29</v>
      </c>
      <c r="F8" s="8" t="s">
        <v>33</v>
      </c>
      <c r="G8" s="7">
        <v>6600</v>
      </c>
      <c r="H8" s="7">
        <v>6600</v>
      </c>
      <c r="I8" s="8" t="s">
        <v>15</v>
      </c>
      <c r="J8" s="7">
        <v>7</v>
      </c>
    </row>
    <row r="9" s="1" customFormat="1" ht="22.5" spans="1:10">
      <c r="A9" s="7"/>
      <c r="B9" s="7" t="s">
        <v>34</v>
      </c>
      <c r="C9" s="7" t="s">
        <v>35</v>
      </c>
      <c r="D9" s="8" t="s">
        <v>36</v>
      </c>
      <c r="E9" s="7">
        <v>400</v>
      </c>
      <c r="F9" s="8" t="s">
        <v>37</v>
      </c>
      <c r="G9" s="7">
        <v>4000</v>
      </c>
      <c r="H9" s="7">
        <v>4400</v>
      </c>
      <c r="I9" s="8" t="s">
        <v>15</v>
      </c>
      <c r="J9" s="7">
        <v>4</v>
      </c>
    </row>
    <row r="10" s="1" customFormat="1" ht="22.5" spans="1:10">
      <c r="A10" s="7"/>
      <c r="B10" s="7" t="s">
        <v>38</v>
      </c>
      <c r="C10" s="7" t="s">
        <v>39</v>
      </c>
      <c r="D10" s="8" t="s">
        <v>29</v>
      </c>
      <c r="E10" s="7" t="s">
        <v>29</v>
      </c>
      <c r="F10" s="8" t="s">
        <v>40</v>
      </c>
      <c r="G10" s="7">
        <v>800</v>
      </c>
      <c r="H10" s="7">
        <v>800</v>
      </c>
      <c r="I10" s="8" t="s">
        <v>15</v>
      </c>
      <c r="J10" s="7">
        <v>1</v>
      </c>
    </row>
    <row r="11" s="1" customFormat="1" ht="22.5" spans="1:10">
      <c r="A11" s="7"/>
      <c r="B11" s="7" t="s">
        <v>41</v>
      </c>
      <c r="C11" s="7" t="s">
        <v>42</v>
      </c>
      <c r="D11" s="8" t="s">
        <v>43</v>
      </c>
      <c r="E11" s="7">
        <v>400</v>
      </c>
      <c r="F11" s="8" t="s">
        <v>44</v>
      </c>
      <c r="G11" s="7">
        <v>1000</v>
      </c>
      <c r="H11" s="7">
        <v>1400</v>
      </c>
      <c r="I11" s="8" t="s">
        <v>15</v>
      </c>
      <c r="J11" s="7">
        <v>5</v>
      </c>
    </row>
    <row r="12" s="1" customFormat="1" ht="22.5" spans="1:10">
      <c r="A12" s="8" t="s">
        <v>45</v>
      </c>
      <c r="B12" s="8" t="s">
        <v>46</v>
      </c>
      <c r="C12" s="8" t="s">
        <v>47</v>
      </c>
      <c r="D12" s="8">
        <v>0</v>
      </c>
      <c r="E12" s="8">
        <v>0</v>
      </c>
      <c r="F12" s="8" t="s">
        <v>48</v>
      </c>
      <c r="G12" s="8">
        <v>560</v>
      </c>
      <c r="H12" s="8">
        <v>560</v>
      </c>
      <c r="I12" s="8" t="s">
        <v>15</v>
      </c>
      <c r="J12" s="8">
        <v>1</v>
      </c>
    </row>
    <row r="13" s="1" customFormat="1" ht="22.5" spans="1:10">
      <c r="A13" s="8"/>
      <c r="B13" s="8" t="s">
        <v>46</v>
      </c>
      <c r="C13" s="8" t="s">
        <v>49</v>
      </c>
      <c r="D13" s="8">
        <v>0</v>
      </c>
      <c r="E13" s="8">
        <v>0</v>
      </c>
      <c r="F13" s="8" t="s">
        <v>50</v>
      </c>
      <c r="G13" s="8">
        <v>640</v>
      </c>
      <c r="H13" s="8">
        <v>640</v>
      </c>
      <c r="I13" s="8" t="s">
        <v>15</v>
      </c>
      <c r="J13" s="8">
        <v>1</v>
      </c>
    </row>
    <row r="14" s="1" customFormat="1" ht="22.5" spans="1:10">
      <c r="A14" s="8"/>
      <c r="B14" s="8" t="s">
        <v>46</v>
      </c>
      <c r="C14" s="8" t="s">
        <v>51</v>
      </c>
      <c r="D14" s="8">
        <v>0</v>
      </c>
      <c r="E14" s="8">
        <v>0</v>
      </c>
      <c r="F14" s="8" t="s">
        <v>52</v>
      </c>
      <c r="G14" s="8">
        <v>1280</v>
      </c>
      <c r="H14" s="8">
        <v>1280</v>
      </c>
      <c r="I14" s="8" t="s">
        <v>15</v>
      </c>
      <c r="J14" s="8">
        <v>1</v>
      </c>
    </row>
    <row r="15" s="1" customFormat="1" ht="22.5" spans="1:10">
      <c r="A15" s="8"/>
      <c r="B15" s="8" t="s">
        <v>53</v>
      </c>
      <c r="C15" s="8" t="s">
        <v>54</v>
      </c>
      <c r="D15" s="8">
        <v>0</v>
      </c>
      <c r="E15" s="8">
        <v>0</v>
      </c>
      <c r="F15" s="8" t="s">
        <v>55</v>
      </c>
      <c r="G15" s="8">
        <v>1000</v>
      </c>
      <c r="H15" s="8">
        <v>1000</v>
      </c>
      <c r="I15" s="8" t="s">
        <v>15</v>
      </c>
      <c r="J15" s="8">
        <v>1</v>
      </c>
    </row>
    <row r="16" s="1" customFormat="1" ht="22.5" spans="1:10">
      <c r="A16" s="8"/>
      <c r="B16" s="8" t="s">
        <v>56</v>
      </c>
      <c r="C16" s="8" t="s">
        <v>57</v>
      </c>
      <c r="D16" s="8">
        <v>0</v>
      </c>
      <c r="E16" s="8">
        <v>0</v>
      </c>
      <c r="F16" s="8" t="s">
        <v>58</v>
      </c>
      <c r="G16" s="8">
        <v>880</v>
      </c>
      <c r="H16" s="8">
        <v>880</v>
      </c>
      <c r="I16" s="8" t="s">
        <v>15</v>
      </c>
      <c r="J16" s="8">
        <v>1</v>
      </c>
    </row>
    <row r="17" s="1" customFormat="1" ht="22.5" spans="1:10">
      <c r="A17" s="8"/>
      <c r="B17" s="8" t="s">
        <v>56</v>
      </c>
      <c r="C17" s="8" t="s">
        <v>59</v>
      </c>
      <c r="D17" s="8">
        <v>0</v>
      </c>
      <c r="E17" s="8">
        <v>0</v>
      </c>
      <c r="F17" s="8" t="s">
        <v>60</v>
      </c>
      <c r="G17" s="8">
        <v>720</v>
      </c>
      <c r="H17" s="8">
        <v>720</v>
      </c>
      <c r="I17" s="8" t="s">
        <v>15</v>
      </c>
      <c r="J17" s="8">
        <v>1</v>
      </c>
    </row>
    <row r="18" s="1" customFormat="1" ht="22.5" spans="1:10">
      <c r="A18" s="8"/>
      <c r="B18" s="8" t="s">
        <v>61</v>
      </c>
      <c r="C18" s="8" t="s">
        <v>62</v>
      </c>
      <c r="D18" s="8" t="s">
        <v>63</v>
      </c>
      <c r="E18" s="8">
        <v>300</v>
      </c>
      <c r="F18" s="8">
        <v>0</v>
      </c>
      <c r="G18" s="8">
        <v>0</v>
      </c>
      <c r="H18" s="8">
        <v>300</v>
      </c>
      <c r="I18" s="8" t="s">
        <v>15</v>
      </c>
      <c r="J18" s="8">
        <v>1</v>
      </c>
    </row>
    <row r="19" s="1" customFormat="1" ht="22.5" spans="1:10">
      <c r="A19" s="8"/>
      <c r="B19" s="8" t="s">
        <v>64</v>
      </c>
      <c r="C19" s="8" t="s">
        <v>65</v>
      </c>
      <c r="D19" s="8">
        <v>0</v>
      </c>
      <c r="E19" s="8">
        <v>0</v>
      </c>
      <c r="F19" s="8" t="s">
        <v>66</v>
      </c>
      <c r="G19" s="8">
        <v>2800</v>
      </c>
      <c r="H19" s="8">
        <v>2000</v>
      </c>
      <c r="I19" s="8" t="s">
        <v>15</v>
      </c>
      <c r="J19" s="8">
        <v>1</v>
      </c>
    </row>
    <row r="20" s="1" customFormat="1" ht="22.5" spans="1:10">
      <c r="A20" s="8"/>
      <c r="B20" s="8" t="s">
        <v>67</v>
      </c>
      <c r="C20" s="8" t="s">
        <v>68</v>
      </c>
      <c r="D20" s="8">
        <v>0</v>
      </c>
      <c r="E20" s="8">
        <v>0</v>
      </c>
      <c r="F20" s="8" t="s">
        <v>69</v>
      </c>
      <c r="G20" s="8">
        <v>800</v>
      </c>
      <c r="H20" s="8">
        <v>800</v>
      </c>
      <c r="I20" s="8" t="s">
        <v>15</v>
      </c>
      <c r="J20" s="8">
        <v>1</v>
      </c>
    </row>
    <row r="21" s="1" customFormat="1" ht="22.5" spans="1:10">
      <c r="A21" s="8"/>
      <c r="B21" s="8" t="s">
        <v>70</v>
      </c>
      <c r="C21" s="8" t="s">
        <v>71</v>
      </c>
      <c r="D21" s="8">
        <v>0</v>
      </c>
      <c r="E21" s="8">
        <v>0</v>
      </c>
      <c r="F21" s="8" t="s">
        <v>72</v>
      </c>
      <c r="G21" s="8">
        <v>760</v>
      </c>
      <c r="H21" s="8">
        <v>760</v>
      </c>
      <c r="I21" s="8" t="s">
        <v>15</v>
      </c>
      <c r="J21" s="8">
        <v>1</v>
      </c>
    </row>
    <row r="22" s="1" customFormat="1" ht="22.5" spans="1:10">
      <c r="A22" s="8"/>
      <c r="B22" s="8" t="s">
        <v>73</v>
      </c>
      <c r="C22" s="8" t="s">
        <v>74</v>
      </c>
      <c r="D22" s="8">
        <v>0</v>
      </c>
      <c r="E22" s="8">
        <v>0</v>
      </c>
      <c r="F22" s="8" t="s">
        <v>66</v>
      </c>
      <c r="G22" s="8">
        <v>2800</v>
      </c>
      <c r="H22" s="8">
        <v>2800</v>
      </c>
      <c r="I22" s="8" t="s">
        <v>15</v>
      </c>
      <c r="J22" s="8">
        <v>3</v>
      </c>
    </row>
    <row r="23" s="1" customFormat="1" ht="22.5" spans="1:10">
      <c r="A23" s="8"/>
      <c r="B23" s="8" t="s">
        <v>75</v>
      </c>
      <c r="C23" s="8" t="s">
        <v>76</v>
      </c>
      <c r="D23" s="8">
        <v>0</v>
      </c>
      <c r="E23" s="8">
        <v>0</v>
      </c>
      <c r="F23" s="8" t="s">
        <v>77</v>
      </c>
      <c r="G23" s="8">
        <v>2660</v>
      </c>
      <c r="H23" s="8">
        <v>2000</v>
      </c>
      <c r="I23" s="8" t="s">
        <v>15</v>
      </c>
      <c r="J23" s="8">
        <v>1</v>
      </c>
    </row>
    <row r="24" s="1" customFormat="1" ht="22.5" spans="1:10">
      <c r="A24" s="8"/>
      <c r="B24" s="8" t="s">
        <v>78</v>
      </c>
      <c r="C24" s="8" t="s">
        <v>79</v>
      </c>
      <c r="D24" s="8">
        <v>0</v>
      </c>
      <c r="E24" s="8"/>
      <c r="F24" s="8" t="s">
        <v>80</v>
      </c>
      <c r="G24" s="8">
        <v>40</v>
      </c>
      <c r="H24" s="8">
        <v>600</v>
      </c>
      <c r="I24" s="8" t="s">
        <v>15</v>
      </c>
      <c r="J24" s="8">
        <v>4</v>
      </c>
    </row>
    <row r="25" s="1" customFormat="1" ht="56.25" spans="1:10">
      <c r="A25" s="8"/>
      <c r="B25" s="8" t="s">
        <v>78</v>
      </c>
      <c r="C25" s="8" t="s">
        <v>81</v>
      </c>
      <c r="D25" s="8">
        <v>0</v>
      </c>
      <c r="E25" s="8">
        <v>0</v>
      </c>
      <c r="F25" s="8" t="s">
        <v>82</v>
      </c>
      <c r="G25" s="8">
        <v>5900</v>
      </c>
      <c r="H25" s="8">
        <v>5900</v>
      </c>
      <c r="I25" s="8" t="s">
        <v>15</v>
      </c>
      <c r="J25" s="8">
        <v>4</v>
      </c>
    </row>
    <row r="26" s="1" customFormat="1" ht="33.75" spans="1:10">
      <c r="A26" s="8"/>
      <c r="B26" s="8" t="s">
        <v>83</v>
      </c>
      <c r="C26" s="8" t="s">
        <v>84</v>
      </c>
      <c r="D26" s="8" t="s">
        <v>85</v>
      </c>
      <c r="E26" s="8">
        <v>400</v>
      </c>
      <c r="F26" s="8" t="s">
        <v>86</v>
      </c>
      <c r="G26" s="8">
        <v>1200</v>
      </c>
      <c r="H26" s="8">
        <v>1600</v>
      </c>
      <c r="I26" s="8" t="s">
        <v>15</v>
      </c>
      <c r="J26" s="8">
        <v>4</v>
      </c>
    </row>
    <row r="27" s="1" customFormat="1" ht="33.75" spans="1:10">
      <c r="A27" s="8"/>
      <c r="B27" s="8" t="s">
        <v>87</v>
      </c>
      <c r="C27" s="8" t="s">
        <v>88</v>
      </c>
      <c r="D27" s="8" t="s">
        <v>89</v>
      </c>
      <c r="E27" s="8">
        <v>700</v>
      </c>
      <c r="F27" s="8" t="s">
        <v>90</v>
      </c>
      <c r="G27" s="8">
        <v>2000</v>
      </c>
      <c r="H27" s="8">
        <v>2700</v>
      </c>
      <c r="I27" s="8" t="s">
        <v>15</v>
      </c>
      <c r="J27" s="8">
        <v>3</v>
      </c>
    </row>
    <row r="28" s="1" customFormat="1" ht="22.5" spans="1:10">
      <c r="A28" s="8"/>
      <c r="B28" s="8" t="s">
        <v>91</v>
      </c>
      <c r="C28" s="8" t="s">
        <v>92</v>
      </c>
      <c r="D28" s="8">
        <v>0</v>
      </c>
      <c r="E28" s="8">
        <v>0</v>
      </c>
      <c r="F28" s="8" t="s">
        <v>93</v>
      </c>
      <c r="G28" s="8">
        <v>2080</v>
      </c>
      <c r="H28" s="8">
        <v>2080</v>
      </c>
      <c r="I28" s="8" t="s">
        <v>15</v>
      </c>
      <c r="J28" s="8">
        <v>3</v>
      </c>
    </row>
    <row r="29" s="1" customFormat="1" ht="22.5" spans="1:10">
      <c r="A29" s="8"/>
      <c r="B29" s="8" t="s">
        <v>94</v>
      </c>
      <c r="C29" s="8" t="s">
        <v>95</v>
      </c>
      <c r="D29" s="8">
        <v>0</v>
      </c>
      <c r="E29" s="8">
        <v>0</v>
      </c>
      <c r="F29" s="8" t="s">
        <v>96</v>
      </c>
      <c r="G29" s="8">
        <v>1760</v>
      </c>
      <c r="H29" s="8">
        <v>1760</v>
      </c>
      <c r="I29" s="8" t="s">
        <v>15</v>
      </c>
      <c r="J29" s="8">
        <v>4</v>
      </c>
    </row>
    <row r="30" s="1" customFormat="1" ht="22.5" spans="1:10">
      <c r="A30" s="8" t="s">
        <v>97</v>
      </c>
      <c r="B30" s="8" t="s">
        <v>98</v>
      </c>
      <c r="C30" s="8" t="s">
        <v>99</v>
      </c>
      <c r="D30" s="8"/>
      <c r="E30" s="8"/>
      <c r="F30" s="8" t="s">
        <v>100</v>
      </c>
      <c r="G30" s="7">
        <v>740</v>
      </c>
      <c r="H30" s="8">
        <v>740</v>
      </c>
      <c r="I30" s="8" t="s">
        <v>15</v>
      </c>
      <c r="J30" s="8">
        <v>1</v>
      </c>
    </row>
    <row r="31" s="1" customFormat="1" ht="22.5" spans="1:10">
      <c r="A31" s="8"/>
      <c r="B31" s="8" t="s">
        <v>98</v>
      </c>
      <c r="C31" s="8" t="s">
        <v>101</v>
      </c>
      <c r="D31" s="8" t="s">
        <v>102</v>
      </c>
      <c r="E31" s="8">
        <v>150</v>
      </c>
      <c r="F31" s="8" t="s">
        <v>103</v>
      </c>
      <c r="G31" s="8">
        <v>720</v>
      </c>
      <c r="H31" s="8">
        <v>870</v>
      </c>
      <c r="I31" s="8" t="s">
        <v>15</v>
      </c>
      <c r="J31" s="8">
        <v>5</v>
      </c>
    </row>
    <row r="32" s="1" customFormat="1" ht="22.5" spans="1:10">
      <c r="A32" s="8"/>
      <c r="B32" s="8" t="s">
        <v>104</v>
      </c>
      <c r="C32" s="8" t="s">
        <v>105</v>
      </c>
      <c r="D32" s="8" t="s">
        <v>106</v>
      </c>
      <c r="E32" s="8">
        <v>200</v>
      </c>
      <c r="F32" s="8" t="s">
        <v>107</v>
      </c>
      <c r="G32" s="8">
        <v>2200</v>
      </c>
      <c r="H32" s="8">
        <v>2400</v>
      </c>
      <c r="I32" s="8" t="s">
        <v>15</v>
      </c>
      <c r="J32" s="8">
        <v>5</v>
      </c>
    </row>
    <row r="33" s="1" customFormat="1" ht="22.5" spans="1:10">
      <c r="A33" s="8"/>
      <c r="B33" s="8" t="s">
        <v>108</v>
      </c>
      <c r="C33" s="8" t="s">
        <v>109</v>
      </c>
      <c r="D33" s="8"/>
      <c r="E33" s="8"/>
      <c r="F33" s="8" t="s">
        <v>110</v>
      </c>
      <c r="G33" s="8">
        <v>1800</v>
      </c>
      <c r="H33" s="8">
        <v>1800</v>
      </c>
      <c r="I33" s="8" t="s">
        <v>15</v>
      </c>
      <c r="J33" s="8">
        <v>4</v>
      </c>
    </row>
    <row r="34" s="1" customFormat="1" ht="22.5" spans="1:10">
      <c r="A34" s="8"/>
      <c r="B34" s="8" t="s">
        <v>108</v>
      </c>
      <c r="C34" s="8" t="s">
        <v>111</v>
      </c>
      <c r="D34" s="8"/>
      <c r="E34" s="8"/>
      <c r="F34" s="8" t="s">
        <v>112</v>
      </c>
      <c r="G34" s="8">
        <v>3000</v>
      </c>
      <c r="H34" s="8">
        <v>3000</v>
      </c>
      <c r="I34" s="8" t="s">
        <v>15</v>
      </c>
      <c r="J34" s="8">
        <v>2</v>
      </c>
    </row>
    <row r="35" s="1" customFormat="1" ht="22.5" spans="1:10">
      <c r="A35" s="8"/>
      <c r="B35" s="8" t="s">
        <v>108</v>
      </c>
      <c r="C35" s="8" t="s">
        <v>113</v>
      </c>
      <c r="D35" s="8"/>
      <c r="E35" s="8"/>
      <c r="F35" s="8" t="s">
        <v>114</v>
      </c>
      <c r="G35" s="8">
        <v>1000</v>
      </c>
      <c r="H35" s="8">
        <v>1000</v>
      </c>
      <c r="I35" s="8" t="s">
        <v>15</v>
      </c>
      <c r="J35" s="8">
        <v>5</v>
      </c>
    </row>
    <row r="36" s="1" customFormat="1" ht="22.5" spans="1:10">
      <c r="A36" s="8"/>
      <c r="B36" s="8" t="s">
        <v>108</v>
      </c>
      <c r="C36" s="8" t="s">
        <v>115</v>
      </c>
      <c r="D36" s="8" t="s">
        <v>116</v>
      </c>
      <c r="E36" s="8">
        <v>1200</v>
      </c>
      <c r="F36" s="8" t="s">
        <v>117</v>
      </c>
      <c r="G36" s="7">
        <v>4480</v>
      </c>
      <c r="H36" s="8">
        <v>5680</v>
      </c>
      <c r="I36" s="8" t="s">
        <v>15</v>
      </c>
      <c r="J36" s="8">
        <v>4</v>
      </c>
    </row>
    <row r="37" s="1" customFormat="1" ht="22.5" spans="1:10">
      <c r="A37" s="8"/>
      <c r="B37" s="8" t="s">
        <v>108</v>
      </c>
      <c r="C37" s="8" t="s">
        <v>118</v>
      </c>
      <c r="D37" s="8"/>
      <c r="E37" s="8"/>
      <c r="F37" s="8" t="s">
        <v>119</v>
      </c>
      <c r="G37" s="8">
        <v>3200</v>
      </c>
      <c r="H37" s="8">
        <v>3200</v>
      </c>
      <c r="I37" s="8" t="s">
        <v>15</v>
      </c>
      <c r="J37" s="8">
        <v>3</v>
      </c>
    </row>
    <row r="38" s="1" customFormat="1" ht="22.5" spans="1:10">
      <c r="A38" s="8"/>
      <c r="B38" s="8" t="s">
        <v>108</v>
      </c>
      <c r="C38" s="8" t="s">
        <v>120</v>
      </c>
      <c r="D38" s="8"/>
      <c r="E38" s="8"/>
      <c r="F38" s="8" t="s">
        <v>114</v>
      </c>
      <c r="G38" s="8">
        <v>1000</v>
      </c>
      <c r="H38" s="8">
        <v>1000</v>
      </c>
      <c r="I38" s="8" t="s">
        <v>15</v>
      </c>
      <c r="J38" s="8">
        <v>1</v>
      </c>
    </row>
    <row r="39" s="1" customFormat="1" ht="33.75" spans="1:10">
      <c r="A39" s="8"/>
      <c r="B39" s="8" t="s">
        <v>121</v>
      </c>
      <c r="C39" s="8" t="s">
        <v>122</v>
      </c>
      <c r="D39" s="8" t="s">
        <v>123</v>
      </c>
      <c r="E39" s="8">
        <v>2300</v>
      </c>
      <c r="F39" s="8" t="s">
        <v>124</v>
      </c>
      <c r="G39" s="8">
        <v>1040</v>
      </c>
      <c r="H39" s="8">
        <v>3340</v>
      </c>
      <c r="I39" s="8" t="s">
        <v>15</v>
      </c>
      <c r="J39" s="8">
        <v>2</v>
      </c>
    </row>
    <row r="40" s="1" customFormat="1" ht="22.5" spans="1:10">
      <c r="A40" s="8"/>
      <c r="B40" s="8" t="s">
        <v>125</v>
      </c>
      <c r="C40" s="8" t="s">
        <v>126</v>
      </c>
      <c r="D40" s="8"/>
      <c r="E40" s="8"/>
      <c r="F40" s="8" t="s">
        <v>127</v>
      </c>
      <c r="G40" s="8">
        <f>108*40</f>
        <v>4320</v>
      </c>
      <c r="H40" s="8">
        <v>4000</v>
      </c>
      <c r="I40" s="8" t="s">
        <v>15</v>
      </c>
      <c r="J40" s="8">
        <v>2</v>
      </c>
    </row>
    <row r="41" s="1" customFormat="1" ht="22.5" spans="1:10">
      <c r="A41" s="8"/>
      <c r="B41" s="8" t="s">
        <v>128</v>
      </c>
      <c r="C41" s="8" t="s">
        <v>129</v>
      </c>
      <c r="D41" s="8"/>
      <c r="E41" s="8"/>
      <c r="F41" s="8" t="s">
        <v>130</v>
      </c>
      <c r="G41" s="8">
        <v>5000</v>
      </c>
      <c r="H41" s="8">
        <v>4000</v>
      </c>
      <c r="I41" s="8" t="s">
        <v>15</v>
      </c>
      <c r="J41" s="8">
        <v>2</v>
      </c>
    </row>
    <row r="42" s="1" customFormat="1" ht="22.5" spans="1:10">
      <c r="A42" s="8"/>
      <c r="B42" s="8" t="s">
        <v>131</v>
      </c>
      <c r="C42" s="8" t="s">
        <v>132</v>
      </c>
      <c r="D42" s="8"/>
      <c r="E42" s="8"/>
      <c r="F42" s="8" t="s">
        <v>133</v>
      </c>
      <c r="G42" s="8">
        <v>800</v>
      </c>
      <c r="H42" s="8">
        <v>800</v>
      </c>
      <c r="I42" s="8" t="s">
        <v>15</v>
      </c>
      <c r="J42" s="8">
        <v>1</v>
      </c>
    </row>
    <row r="43" s="1" customFormat="1" ht="22.5" spans="1:10">
      <c r="A43" s="8"/>
      <c r="B43" s="8" t="s">
        <v>131</v>
      </c>
      <c r="C43" s="8" t="s">
        <v>134</v>
      </c>
      <c r="D43" s="8" t="s">
        <v>135</v>
      </c>
      <c r="E43" s="8">
        <v>380</v>
      </c>
      <c r="F43" s="8" t="s">
        <v>136</v>
      </c>
      <c r="G43" s="8">
        <v>1200</v>
      </c>
      <c r="H43" s="8">
        <v>1580</v>
      </c>
      <c r="I43" s="8" t="s">
        <v>15</v>
      </c>
      <c r="J43" s="8">
        <v>1</v>
      </c>
    </row>
    <row r="44" s="1" customFormat="1" ht="33.75" spans="1:10">
      <c r="A44" s="8"/>
      <c r="B44" s="8" t="s">
        <v>137</v>
      </c>
      <c r="C44" s="8" t="s">
        <v>138</v>
      </c>
      <c r="D44" s="8" t="s">
        <v>139</v>
      </c>
      <c r="E44" s="8">
        <v>920</v>
      </c>
      <c r="F44" s="8" t="s">
        <v>140</v>
      </c>
      <c r="G44" s="8">
        <v>480</v>
      </c>
      <c r="H44" s="8">
        <v>1400</v>
      </c>
      <c r="I44" s="8" t="s">
        <v>15</v>
      </c>
      <c r="J44" s="8">
        <v>5</v>
      </c>
    </row>
    <row r="45" s="1" customFormat="1" ht="33.75" spans="1:10">
      <c r="A45" s="8"/>
      <c r="B45" s="8" t="s">
        <v>141</v>
      </c>
      <c r="C45" s="8" t="s">
        <v>142</v>
      </c>
      <c r="D45" s="8" t="s">
        <v>143</v>
      </c>
      <c r="E45" s="8">
        <v>810</v>
      </c>
      <c r="F45" s="8" t="s">
        <v>144</v>
      </c>
      <c r="G45" s="8">
        <v>3600</v>
      </c>
      <c r="H45" s="8">
        <v>4410</v>
      </c>
      <c r="I45" s="8" t="s">
        <v>15</v>
      </c>
      <c r="J45" s="8">
        <v>3</v>
      </c>
    </row>
    <row r="46" s="1" customFormat="1" ht="33.75" spans="1:10">
      <c r="A46" s="8"/>
      <c r="B46" s="8" t="s">
        <v>145</v>
      </c>
      <c r="C46" s="8" t="s">
        <v>146</v>
      </c>
      <c r="D46" s="8" t="s">
        <v>147</v>
      </c>
      <c r="E46" s="8">
        <v>830</v>
      </c>
      <c r="F46" s="8" t="s">
        <v>148</v>
      </c>
      <c r="G46" s="8">
        <v>1320</v>
      </c>
      <c r="H46" s="8">
        <v>2150</v>
      </c>
      <c r="I46" s="8" t="s">
        <v>15</v>
      </c>
      <c r="J46" s="8">
        <v>3</v>
      </c>
    </row>
    <row r="47" s="1" customFormat="1" ht="33.75" spans="1:10">
      <c r="A47" s="8"/>
      <c r="B47" s="8" t="s">
        <v>145</v>
      </c>
      <c r="C47" s="8" t="s">
        <v>149</v>
      </c>
      <c r="D47" s="8" t="s">
        <v>150</v>
      </c>
      <c r="E47" s="8">
        <v>1060</v>
      </c>
      <c r="F47" s="8" t="s">
        <v>151</v>
      </c>
      <c r="G47" s="8">
        <v>1600</v>
      </c>
      <c r="H47" s="8">
        <v>2660</v>
      </c>
      <c r="I47" s="8" t="s">
        <v>15</v>
      </c>
      <c r="J47" s="8">
        <v>3</v>
      </c>
    </row>
    <row r="48" s="1" customFormat="1" ht="22.5" spans="1:10">
      <c r="A48" s="8"/>
      <c r="B48" s="8" t="s">
        <v>145</v>
      </c>
      <c r="C48" s="8" t="s">
        <v>152</v>
      </c>
      <c r="D48" s="8"/>
      <c r="E48" s="8"/>
      <c r="F48" s="8" t="s">
        <v>133</v>
      </c>
      <c r="G48" s="8">
        <v>800</v>
      </c>
      <c r="H48" s="8">
        <v>800</v>
      </c>
      <c r="I48" s="8" t="s">
        <v>15</v>
      </c>
      <c r="J48" s="8">
        <v>4</v>
      </c>
    </row>
    <row r="49" s="1" customFormat="1" ht="22.5" spans="1:10">
      <c r="A49" s="8"/>
      <c r="B49" s="8" t="s">
        <v>145</v>
      </c>
      <c r="C49" s="8" t="s">
        <v>153</v>
      </c>
      <c r="D49" s="8" t="s">
        <v>154</v>
      </c>
      <c r="E49" s="8">
        <v>100</v>
      </c>
      <c r="F49" s="8" t="s">
        <v>155</v>
      </c>
      <c r="G49" s="8">
        <v>400</v>
      </c>
      <c r="H49" s="8">
        <v>500</v>
      </c>
      <c r="I49" s="8" t="s">
        <v>15</v>
      </c>
      <c r="J49" s="8">
        <v>4</v>
      </c>
    </row>
    <row r="50" s="1" customFormat="1" ht="33.75" spans="1:10">
      <c r="A50" s="8"/>
      <c r="B50" s="8" t="s">
        <v>156</v>
      </c>
      <c r="C50" s="8" t="s">
        <v>157</v>
      </c>
      <c r="D50" s="8" t="s">
        <v>158</v>
      </c>
      <c r="E50" s="8">
        <v>1550</v>
      </c>
      <c r="F50" s="8" t="s">
        <v>159</v>
      </c>
      <c r="G50" s="8">
        <v>1320</v>
      </c>
      <c r="H50" s="8">
        <v>2870</v>
      </c>
      <c r="I50" s="8" t="s">
        <v>15</v>
      </c>
      <c r="J50" s="8">
        <v>2</v>
      </c>
    </row>
    <row r="51" s="1" customFormat="1" ht="33.75" spans="1:10">
      <c r="A51" s="8"/>
      <c r="B51" s="8" t="s">
        <v>160</v>
      </c>
      <c r="C51" s="8" t="s">
        <v>161</v>
      </c>
      <c r="D51" s="8" t="s">
        <v>162</v>
      </c>
      <c r="E51" s="8">
        <v>2100</v>
      </c>
      <c r="F51" s="8" t="s">
        <v>163</v>
      </c>
      <c r="G51" s="8">
        <v>900</v>
      </c>
      <c r="H51" s="8">
        <v>3000</v>
      </c>
      <c r="I51" s="8" t="s">
        <v>15</v>
      </c>
      <c r="J51" s="8">
        <v>4</v>
      </c>
    </row>
    <row r="52" s="1" customFormat="1" ht="22.5" spans="1:10">
      <c r="A52" s="8"/>
      <c r="B52" s="8" t="s">
        <v>160</v>
      </c>
      <c r="C52" s="8" t="s">
        <v>164</v>
      </c>
      <c r="D52" s="8" t="s">
        <v>165</v>
      </c>
      <c r="E52" s="8">
        <v>1200</v>
      </c>
      <c r="F52" s="8" t="s">
        <v>166</v>
      </c>
      <c r="G52" s="8">
        <v>800</v>
      </c>
      <c r="H52" s="8">
        <v>2000</v>
      </c>
      <c r="I52" s="8" t="s">
        <v>15</v>
      </c>
      <c r="J52" s="8">
        <v>4</v>
      </c>
    </row>
    <row r="53" s="1" customFormat="1" ht="22.5" spans="1:10">
      <c r="A53" s="8"/>
      <c r="B53" s="8" t="s">
        <v>160</v>
      </c>
      <c r="C53" s="8" t="s">
        <v>167</v>
      </c>
      <c r="D53" s="8" t="s">
        <v>168</v>
      </c>
      <c r="E53" s="8">
        <v>1100</v>
      </c>
      <c r="F53" s="8" t="s">
        <v>169</v>
      </c>
      <c r="G53" s="8">
        <v>1100</v>
      </c>
      <c r="H53" s="8">
        <v>2200</v>
      </c>
      <c r="I53" s="8" t="s">
        <v>15</v>
      </c>
      <c r="J53" s="8">
        <v>4</v>
      </c>
    </row>
    <row r="54" s="1" customFormat="1" ht="22.5" spans="1:10">
      <c r="A54" s="8"/>
      <c r="B54" s="8" t="s">
        <v>170</v>
      </c>
      <c r="C54" s="8" t="s">
        <v>171</v>
      </c>
      <c r="D54" s="8" t="s">
        <v>172</v>
      </c>
      <c r="E54" s="8">
        <v>200</v>
      </c>
      <c r="F54" s="8" t="s">
        <v>173</v>
      </c>
      <c r="G54" s="8">
        <v>1980</v>
      </c>
      <c r="H54" s="8">
        <v>2180</v>
      </c>
      <c r="I54" s="8" t="s">
        <v>15</v>
      </c>
      <c r="J54" s="8">
        <v>2</v>
      </c>
    </row>
    <row r="55" s="1" customFormat="1" ht="22.5" spans="1:10">
      <c r="A55" s="8"/>
      <c r="B55" s="8" t="s">
        <v>170</v>
      </c>
      <c r="C55" s="8" t="s">
        <v>174</v>
      </c>
      <c r="D55" s="8"/>
      <c r="E55" s="8"/>
      <c r="F55" s="8" t="s">
        <v>175</v>
      </c>
      <c r="G55" s="8">
        <v>1920</v>
      </c>
      <c r="H55" s="8">
        <v>1920</v>
      </c>
      <c r="I55" s="8" t="s">
        <v>15</v>
      </c>
      <c r="J55" s="8">
        <v>3</v>
      </c>
    </row>
    <row r="56" s="1" customFormat="1" ht="22.5" spans="1:10">
      <c r="A56" s="8"/>
      <c r="B56" s="8" t="s">
        <v>170</v>
      </c>
      <c r="C56" s="8" t="s">
        <v>176</v>
      </c>
      <c r="D56" s="8"/>
      <c r="E56" s="8"/>
      <c r="F56" s="8" t="s">
        <v>177</v>
      </c>
      <c r="G56" s="8">
        <v>1880</v>
      </c>
      <c r="H56" s="8">
        <v>1880</v>
      </c>
      <c r="I56" s="8" t="s">
        <v>15</v>
      </c>
      <c r="J56" s="8">
        <v>4</v>
      </c>
    </row>
    <row r="57" s="1" customFormat="1" ht="22.5" spans="1:10">
      <c r="A57" s="8"/>
      <c r="B57" s="8" t="s">
        <v>178</v>
      </c>
      <c r="C57" s="8" t="s">
        <v>179</v>
      </c>
      <c r="D57" s="8" t="s">
        <v>180</v>
      </c>
      <c r="E57" s="8">
        <v>1190</v>
      </c>
      <c r="F57" s="8" t="s">
        <v>181</v>
      </c>
      <c r="G57" s="8">
        <v>1400</v>
      </c>
      <c r="H57" s="8">
        <v>2590</v>
      </c>
      <c r="I57" s="8" t="s">
        <v>15</v>
      </c>
      <c r="J57" s="8">
        <v>3</v>
      </c>
    </row>
    <row r="58" s="1" customFormat="1" ht="33.75" spans="1:10">
      <c r="A58" s="8"/>
      <c r="B58" s="8" t="s">
        <v>182</v>
      </c>
      <c r="C58" s="8" t="s">
        <v>183</v>
      </c>
      <c r="D58" s="8" t="s">
        <v>184</v>
      </c>
      <c r="E58" s="8">
        <v>300</v>
      </c>
      <c r="F58" s="8" t="s">
        <v>185</v>
      </c>
      <c r="G58" s="8">
        <v>1800</v>
      </c>
      <c r="H58" s="8">
        <v>2100</v>
      </c>
      <c r="I58" s="8" t="s">
        <v>15</v>
      </c>
      <c r="J58" s="8">
        <v>3</v>
      </c>
    </row>
    <row r="59" s="1" customFormat="1" ht="22.5" spans="1:10">
      <c r="A59" s="8"/>
      <c r="B59" s="8" t="s">
        <v>186</v>
      </c>
      <c r="C59" s="8" t="s">
        <v>187</v>
      </c>
      <c r="D59" s="8" t="s">
        <v>188</v>
      </c>
      <c r="E59" s="8">
        <v>520</v>
      </c>
      <c r="F59" s="8" t="s">
        <v>155</v>
      </c>
      <c r="G59" s="8">
        <v>400</v>
      </c>
      <c r="H59" s="8">
        <v>920</v>
      </c>
      <c r="I59" s="8" t="s">
        <v>15</v>
      </c>
      <c r="J59" s="8">
        <v>1</v>
      </c>
    </row>
    <row r="60" s="1" customFormat="1" ht="22.5" spans="1:10">
      <c r="A60" s="8"/>
      <c r="B60" s="8" t="s">
        <v>189</v>
      </c>
      <c r="C60" s="8" t="s">
        <v>190</v>
      </c>
      <c r="D60" s="8" t="s">
        <v>191</v>
      </c>
      <c r="E60" s="8">
        <v>500</v>
      </c>
      <c r="F60" s="8" t="s">
        <v>192</v>
      </c>
      <c r="G60" s="8">
        <v>2280</v>
      </c>
      <c r="H60" s="8">
        <v>2780</v>
      </c>
      <c r="I60" s="8" t="s">
        <v>15</v>
      </c>
      <c r="J60" s="8">
        <v>5</v>
      </c>
    </row>
    <row r="61" s="1" customFormat="1" ht="33.75" spans="1:10">
      <c r="A61" s="8" t="s">
        <v>193</v>
      </c>
      <c r="B61" s="8" t="s">
        <v>194</v>
      </c>
      <c r="C61" s="8" t="s">
        <v>195</v>
      </c>
      <c r="D61" s="8"/>
      <c r="E61" s="8"/>
      <c r="F61" s="8" t="s">
        <v>196</v>
      </c>
      <c r="G61" s="8">
        <v>3800</v>
      </c>
      <c r="H61" s="8">
        <v>3800</v>
      </c>
      <c r="I61" s="8" t="s">
        <v>15</v>
      </c>
      <c r="J61" s="8">
        <v>4</v>
      </c>
    </row>
    <row r="62" s="1" customFormat="1" ht="22.5" spans="1:10">
      <c r="A62" s="8"/>
      <c r="B62" s="8" t="s">
        <v>197</v>
      </c>
      <c r="C62" s="8" t="s">
        <v>198</v>
      </c>
      <c r="D62" s="8"/>
      <c r="E62" s="8"/>
      <c r="F62" s="8" t="s">
        <v>90</v>
      </c>
      <c r="G62" s="8">
        <v>2000</v>
      </c>
      <c r="H62" s="8">
        <v>2000</v>
      </c>
      <c r="I62" s="8" t="s">
        <v>15</v>
      </c>
      <c r="J62" s="8">
        <v>4</v>
      </c>
    </row>
    <row r="63" s="1" customFormat="1" ht="22.5" spans="1:10">
      <c r="A63" s="8"/>
      <c r="B63" s="8" t="s">
        <v>197</v>
      </c>
      <c r="C63" s="8" t="s">
        <v>199</v>
      </c>
      <c r="D63" s="8"/>
      <c r="E63" s="8"/>
      <c r="F63" s="8" t="s">
        <v>86</v>
      </c>
      <c r="G63" s="8">
        <v>1200</v>
      </c>
      <c r="H63" s="8">
        <v>1200</v>
      </c>
      <c r="I63" s="8" t="s">
        <v>15</v>
      </c>
      <c r="J63" s="8">
        <v>2</v>
      </c>
    </row>
    <row r="64" s="1" customFormat="1" ht="33.75" spans="1:10">
      <c r="A64" s="8"/>
      <c r="B64" s="8" t="s">
        <v>200</v>
      </c>
      <c r="C64" s="8" t="s">
        <v>201</v>
      </c>
      <c r="D64" s="8"/>
      <c r="E64" s="8"/>
      <c r="F64" s="8" t="s">
        <v>202</v>
      </c>
      <c r="G64" s="8">
        <v>760</v>
      </c>
      <c r="H64" s="8">
        <v>760</v>
      </c>
      <c r="I64" s="8" t="s">
        <v>15</v>
      </c>
      <c r="J64" s="8">
        <v>2</v>
      </c>
    </row>
    <row r="65" s="1" customFormat="1" ht="22.5" spans="1:10">
      <c r="A65" s="8"/>
      <c r="B65" s="8" t="s">
        <v>203</v>
      </c>
      <c r="C65" s="8" t="s">
        <v>204</v>
      </c>
      <c r="D65" s="8"/>
      <c r="E65" s="8"/>
      <c r="F65" s="8" t="s">
        <v>86</v>
      </c>
      <c r="G65" s="8">
        <v>1200</v>
      </c>
      <c r="H65" s="8">
        <v>1200</v>
      </c>
      <c r="I65" s="8" t="s">
        <v>15</v>
      </c>
      <c r="J65" s="8">
        <v>3</v>
      </c>
    </row>
    <row r="66" s="1" customFormat="1" ht="22.5" spans="1:10">
      <c r="A66" s="8"/>
      <c r="B66" s="8" t="s">
        <v>205</v>
      </c>
      <c r="C66" s="8" t="s">
        <v>206</v>
      </c>
      <c r="D66" s="8"/>
      <c r="E66" s="8"/>
      <c r="F66" s="8" t="s">
        <v>90</v>
      </c>
      <c r="G66" s="8">
        <v>2000</v>
      </c>
      <c r="H66" s="8">
        <v>2000</v>
      </c>
      <c r="I66" s="8" t="s">
        <v>15</v>
      </c>
      <c r="J66" s="8">
        <v>2</v>
      </c>
    </row>
    <row r="67" s="1" customFormat="1" ht="22.5" spans="1:10">
      <c r="A67" s="8"/>
      <c r="B67" s="8" t="s">
        <v>207</v>
      </c>
      <c r="C67" s="8" t="s">
        <v>208</v>
      </c>
      <c r="D67" s="8"/>
      <c r="E67" s="8"/>
      <c r="F67" s="8" t="s">
        <v>209</v>
      </c>
      <c r="G67" s="8">
        <v>980</v>
      </c>
      <c r="H67" s="8">
        <v>980</v>
      </c>
      <c r="I67" s="8" t="s">
        <v>15</v>
      </c>
      <c r="J67" s="8">
        <v>2</v>
      </c>
    </row>
    <row r="68" s="1" customFormat="1" ht="33.75" spans="1:10">
      <c r="A68" s="8"/>
      <c r="B68" s="8" t="s">
        <v>210</v>
      </c>
      <c r="C68" s="8" t="s">
        <v>211</v>
      </c>
      <c r="D68" s="8"/>
      <c r="E68" s="8"/>
      <c r="F68" s="8" t="s">
        <v>212</v>
      </c>
      <c r="G68" s="8">
        <v>5750</v>
      </c>
      <c r="H68" s="8">
        <v>5750</v>
      </c>
      <c r="I68" s="8" t="s">
        <v>15</v>
      </c>
      <c r="J68" s="8">
        <v>3</v>
      </c>
    </row>
    <row r="69" s="1" customFormat="1" ht="67.5" spans="1:10">
      <c r="A69" s="8"/>
      <c r="B69" s="8" t="s">
        <v>213</v>
      </c>
      <c r="C69" s="8" t="s">
        <v>214</v>
      </c>
      <c r="D69" s="8"/>
      <c r="E69" s="8"/>
      <c r="F69" s="8" t="s">
        <v>215</v>
      </c>
      <c r="G69" s="8">
        <v>2400</v>
      </c>
      <c r="H69" s="8">
        <v>2400</v>
      </c>
      <c r="I69" s="8" t="s">
        <v>15</v>
      </c>
      <c r="J69" s="8">
        <v>2</v>
      </c>
    </row>
    <row r="70" s="1" customFormat="1" ht="22.5" spans="1:10">
      <c r="A70" s="8"/>
      <c r="B70" s="8" t="s">
        <v>216</v>
      </c>
      <c r="C70" s="8" t="s">
        <v>217</v>
      </c>
      <c r="D70" s="8"/>
      <c r="E70" s="8"/>
      <c r="F70" s="8" t="s">
        <v>218</v>
      </c>
      <c r="G70" s="8">
        <v>2120</v>
      </c>
      <c r="H70" s="8">
        <v>2120</v>
      </c>
      <c r="I70" s="8" t="s">
        <v>15</v>
      </c>
      <c r="J70" s="8">
        <v>4</v>
      </c>
    </row>
    <row r="71" s="1" customFormat="1" ht="56.25" spans="1:10">
      <c r="A71" s="8"/>
      <c r="B71" s="8" t="s">
        <v>219</v>
      </c>
      <c r="C71" s="8" t="s">
        <v>220</v>
      </c>
      <c r="D71" s="8"/>
      <c r="E71" s="8"/>
      <c r="F71" s="8" t="s">
        <v>221</v>
      </c>
      <c r="G71" s="8">
        <v>4779</v>
      </c>
      <c r="H71" s="8">
        <v>4779</v>
      </c>
      <c r="I71" s="8" t="s">
        <v>15</v>
      </c>
      <c r="J71" s="8">
        <v>3</v>
      </c>
    </row>
    <row r="72" s="1" customFormat="1" ht="56.25" spans="1:10">
      <c r="A72" s="8"/>
      <c r="B72" s="8" t="s">
        <v>219</v>
      </c>
      <c r="C72" s="8" t="s">
        <v>222</v>
      </c>
      <c r="D72" s="8"/>
      <c r="E72" s="8"/>
      <c r="F72" s="8" t="s">
        <v>223</v>
      </c>
      <c r="G72" s="8">
        <v>10120</v>
      </c>
      <c r="H72" s="8">
        <v>10000</v>
      </c>
      <c r="I72" s="8" t="s">
        <v>15</v>
      </c>
      <c r="J72" s="8">
        <v>5</v>
      </c>
    </row>
    <row r="73" s="1" customFormat="1" ht="33.75" spans="1:10">
      <c r="A73" s="8" t="s">
        <v>224</v>
      </c>
      <c r="B73" s="8" t="s">
        <v>225</v>
      </c>
      <c r="C73" s="8" t="s">
        <v>226</v>
      </c>
      <c r="D73" s="8" t="s">
        <v>227</v>
      </c>
      <c r="E73" s="8">
        <v>500</v>
      </c>
      <c r="F73" s="8" t="s">
        <v>228</v>
      </c>
      <c r="G73" s="8">
        <v>2860</v>
      </c>
      <c r="H73" s="8">
        <v>3360</v>
      </c>
      <c r="I73" s="8" t="s">
        <v>15</v>
      </c>
      <c r="J73" s="8">
        <v>2</v>
      </c>
    </row>
    <row r="74" s="1" customFormat="1" ht="22.5" spans="1:10">
      <c r="A74" s="8"/>
      <c r="B74" s="8" t="s">
        <v>229</v>
      </c>
      <c r="C74" s="8" t="s">
        <v>230</v>
      </c>
      <c r="D74" s="8"/>
      <c r="E74" s="8"/>
      <c r="F74" s="8" t="s">
        <v>151</v>
      </c>
      <c r="G74" s="8">
        <v>1600</v>
      </c>
      <c r="H74" s="8">
        <v>1600</v>
      </c>
      <c r="I74" s="8" t="s">
        <v>15</v>
      </c>
      <c r="J74" s="8">
        <v>3</v>
      </c>
    </row>
    <row r="75" s="1" customFormat="1" ht="33.75" spans="1:10">
      <c r="A75" s="8"/>
      <c r="B75" s="8" t="s">
        <v>231</v>
      </c>
      <c r="C75" s="8" t="s">
        <v>232</v>
      </c>
      <c r="D75" s="8" t="s">
        <v>233</v>
      </c>
      <c r="E75" s="8">
        <v>1270</v>
      </c>
      <c r="F75" s="8" t="s">
        <v>234</v>
      </c>
      <c r="G75" s="8">
        <v>3080</v>
      </c>
      <c r="H75" s="8">
        <v>4350</v>
      </c>
      <c r="I75" s="8" t="s">
        <v>15</v>
      </c>
      <c r="J75" s="8">
        <v>5</v>
      </c>
    </row>
    <row r="76" s="1" customFormat="1" ht="22.5" spans="1:10">
      <c r="A76" s="8"/>
      <c r="B76" s="8" t="s">
        <v>231</v>
      </c>
      <c r="C76" s="8" t="s">
        <v>235</v>
      </c>
      <c r="D76" s="8"/>
      <c r="E76" s="8"/>
      <c r="F76" s="8" t="s">
        <v>236</v>
      </c>
      <c r="G76" s="8">
        <v>640</v>
      </c>
      <c r="H76" s="8">
        <v>640</v>
      </c>
      <c r="I76" s="8" t="s">
        <v>15</v>
      </c>
      <c r="J76" s="8">
        <v>2</v>
      </c>
    </row>
    <row r="77" s="1" customFormat="1" ht="22.5" spans="1:10">
      <c r="A77" s="8"/>
      <c r="B77" s="8" t="s">
        <v>231</v>
      </c>
      <c r="C77" s="8" t="s">
        <v>237</v>
      </c>
      <c r="D77" s="8"/>
      <c r="E77" s="8"/>
      <c r="F77" s="8" t="s">
        <v>238</v>
      </c>
      <c r="G77" s="8">
        <v>2600</v>
      </c>
      <c r="H77" s="8">
        <v>2600</v>
      </c>
      <c r="I77" s="8" t="s">
        <v>15</v>
      </c>
      <c r="J77" s="8">
        <v>2</v>
      </c>
    </row>
    <row r="78" s="1" customFormat="1" ht="22.5" spans="1:10">
      <c r="A78" s="8"/>
      <c r="B78" s="10" t="s">
        <v>239</v>
      </c>
      <c r="C78" s="10" t="s">
        <v>240</v>
      </c>
      <c r="D78" s="8" t="s">
        <v>241</v>
      </c>
      <c r="E78" s="8">
        <v>5000</v>
      </c>
      <c r="F78" s="8" t="s">
        <v>242</v>
      </c>
      <c r="G78" s="8">
        <v>820</v>
      </c>
      <c r="H78" s="8">
        <v>5820</v>
      </c>
      <c r="I78" s="8" t="s">
        <v>15</v>
      </c>
      <c r="J78" s="8">
        <v>10</v>
      </c>
    </row>
    <row r="79" s="1" customFormat="1" ht="22.5" spans="1:10">
      <c r="A79" s="8"/>
      <c r="B79" s="10" t="s">
        <v>243</v>
      </c>
      <c r="C79" s="7" t="s">
        <v>244</v>
      </c>
      <c r="D79" s="8" t="s">
        <v>172</v>
      </c>
      <c r="E79" s="8">
        <v>200</v>
      </c>
      <c r="F79" s="8" t="s">
        <v>119</v>
      </c>
      <c r="G79" s="8">
        <v>3200</v>
      </c>
      <c r="H79" s="8">
        <v>2000</v>
      </c>
      <c r="I79" s="8" t="s">
        <v>15</v>
      </c>
      <c r="J79" s="8">
        <v>1</v>
      </c>
    </row>
    <row r="80" s="1" customFormat="1" ht="22.5" spans="1:10">
      <c r="A80" s="8"/>
      <c r="B80" s="8" t="s">
        <v>245</v>
      </c>
      <c r="C80" s="8" t="s">
        <v>246</v>
      </c>
      <c r="D80" s="8" t="s">
        <v>172</v>
      </c>
      <c r="E80" s="8">
        <v>200</v>
      </c>
      <c r="F80" s="8" t="s">
        <v>163</v>
      </c>
      <c r="G80" s="8">
        <v>900</v>
      </c>
      <c r="H80" s="8">
        <v>1100</v>
      </c>
      <c r="I80" s="8" t="s">
        <v>15</v>
      </c>
      <c r="J80" s="8">
        <v>1</v>
      </c>
    </row>
    <row r="81" s="1" customFormat="1" ht="22.5" spans="1:10">
      <c r="A81" s="8"/>
      <c r="B81" s="8" t="s">
        <v>245</v>
      </c>
      <c r="C81" s="8" t="s">
        <v>247</v>
      </c>
      <c r="D81" s="8" t="s">
        <v>248</v>
      </c>
      <c r="E81" s="8">
        <v>300</v>
      </c>
      <c r="F81" s="8" t="s">
        <v>249</v>
      </c>
      <c r="G81" s="8">
        <v>600</v>
      </c>
      <c r="H81" s="8">
        <v>900</v>
      </c>
      <c r="I81" s="8" t="s">
        <v>15</v>
      </c>
      <c r="J81" s="8">
        <v>3</v>
      </c>
    </row>
    <row r="82" s="1" customFormat="1" ht="22.5" spans="1:10">
      <c r="A82" s="8"/>
      <c r="B82" s="8" t="s">
        <v>250</v>
      </c>
      <c r="C82" s="8" t="s">
        <v>251</v>
      </c>
      <c r="D82" s="8" t="s">
        <v>252</v>
      </c>
      <c r="E82" s="8">
        <v>550</v>
      </c>
      <c r="F82" s="8" t="s">
        <v>253</v>
      </c>
      <c r="G82" s="8">
        <v>1800</v>
      </c>
      <c r="H82" s="8">
        <v>2350</v>
      </c>
      <c r="I82" s="8" t="s">
        <v>15</v>
      </c>
      <c r="J82" s="8">
        <v>2</v>
      </c>
    </row>
    <row r="83" s="1" customFormat="1" ht="22.5" spans="1:10">
      <c r="A83" s="8"/>
      <c r="B83" s="8" t="s">
        <v>250</v>
      </c>
      <c r="C83" s="8" t="s">
        <v>254</v>
      </c>
      <c r="D83" s="8" t="s">
        <v>255</v>
      </c>
      <c r="E83" s="8">
        <v>400</v>
      </c>
      <c r="F83" s="8" t="s">
        <v>166</v>
      </c>
      <c r="G83" s="8">
        <v>800</v>
      </c>
      <c r="H83" s="8">
        <v>1200</v>
      </c>
      <c r="I83" s="8" t="s">
        <v>15</v>
      </c>
      <c r="J83" s="8">
        <v>1</v>
      </c>
    </row>
    <row r="84" s="1" customFormat="1" ht="22.5" spans="1:10">
      <c r="A84" s="8"/>
      <c r="B84" s="8" t="s">
        <v>250</v>
      </c>
      <c r="C84" s="8" t="s">
        <v>256</v>
      </c>
      <c r="D84" s="8" t="s">
        <v>257</v>
      </c>
      <c r="E84" s="8">
        <v>2600</v>
      </c>
      <c r="F84" s="8" t="s">
        <v>258</v>
      </c>
      <c r="G84" s="8">
        <v>5200</v>
      </c>
      <c r="H84" s="8">
        <v>7800</v>
      </c>
      <c r="I84" s="8" t="s">
        <v>15</v>
      </c>
      <c r="J84" s="8">
        <v>4</v>
      </c>
    </row>
    <row r="85" s="1" customFormat="1" ht="22.5" spans="1:10">
      <c r="A85" s="8"/>
      <c r="B85" s="8" t="s">
        <v>250</v>
      </c>
      <c r="C85" s="8" t="s">
        <v>259</v>
      </c>
      <c r="D85" s="8"/>
      <c r="E85" s="8"/>
      <c r="F85" s="8" t="s">
        <v>260</v>
      </c>
      <c r="G85" s="8">
        <v>2800</v>
      </c>
      <c r="H85" s="8">
        <v>2800</v>
      </c>
      <c r="I85" s="8" t="s">
        <v>15</v>
      </c>
      <c r="J85" s="8">
        <v>3</v>
      </c>
    </row>
    <row r="86" s="1" customFormat="1" ht="22.5" spans="1:10">
      <c r="A86" s="8"/>
      <c r="B86" s="8" t="s">
        <v>261</v>
      </c>
      <c r="C86" s="8" t="s">
        <v>262</v>
      </c>
      <c r="D86" s="8" t="s">
        <v>227</v>
      </c>
      <c r="E86" s="8">
        <v>500</v>
      </c>
      <c r="F86" s="8" t="s">
        <v>263</v>
      </c>
      <c r="G86" s="8">
        <v>2780</v>
      </c>
      <c r="H86" s="8">
        <v>2000</v>
      </c>
      <c r="I86" s="8" t="s">
        <v>15</v>
      </c>
      <c r="J86" s="8">
        <v>1</v>
      </c>
    </row>
    <row r="87" s="1" customFormat="1" ht="22.5" spans="1:10">
      <c r="A87" s="8"/>
      <c r="B87" s="10" t="s">
        <v>264</v>
      </c>
      <c r="C87" s="10" t="s">
        <v>265</v>
      </c>
      <c r="D87" s="8" t="s">
        <v>266</v>
      </c>
      <c r="E87" s="8">
        <v>820</v>
      </c>
      <c r="F87" s="8" t="s">
        <v>267</v>
      </c>
      <c r="G87" s="8">
        <v>2040</v>
      </c>
      <c r="H87" s="8">
        <v>2860</v>
      </c>
      <c r="I87" s="8" t="s">
        <v>15</v>
      </c>
      <c r="J87" s="8">
        <v>6</v>
      </c>
    </row>
    <row r="88" s="1" customFormat="1" ht="22.5" spans="1:10">
      <c r="A88" s="8"/>
      <c r="B88" s="10" t="s">
        <v>264</v>
      </c>
      <c r="C88" s="10" t="s">
        <v>268</v>
      </c>
      <c r="D88" s="8" t="s">
        <v>248</v>
      </c>
      <c r="E88" s="8">
        <v>300</v>
      </c>
      <c r="F88" s="8" t="s">
        <v>269</v>
      </c>
      <c r="G88" s="8">
        <v>600</v>
      </c>
      <c r="H88" s="8">
        <v>900</v>
      </c>
      <c r="I88" s="8" t="s">
        <v>15</v>
      </c>
      <c r="J88" s="8">
        <v>3</v>
      </c>
    </row>
    <row r="89" s="1" customFormat="1" ht="33.75" spans="1:10">
      <c r="A89" s="8"/>
      <c r="B89" s="8" t="s">
        <v>270</v>
      </c>
      <c r="C89" s="10" t="s">
        <v>271</v>
      </c>
      <c r="D89" s="8"/>
      <c r="E89" s="8"/>
      <c r="F89" s="8" t="s">
        <v>272</v>
      </c>
      <c r="G89" s="8">
        <v>6940</v>
      </c>
      <c r="H89" s="8">
        <v>6940</v>
      </c>
      <c r="I89" s="8" t="s">
        <v>15</v>
      </c>
      <c r="J89" s="8">
        <v>5</v>
      </c>
    </row>
    <row r="90" s="1" customFormat="1" ht="22.5" spans="1:10">
      <c r="A90" s="8"/>
      <c r="B90" s="8" t="s">
        <v>270</v>
      </c>
      <c r="C90" s="8" t="s">
        <v>273</v>
      </c>
      <c r="D90" s="8"/>
      <c r="E90" s="8"/>
      <c r="F90" s="8" t="s">
        <v>155</v>
      </c>
      <c r="G90" s="8">
        <v>400</v>
      </c>
      <c r="H90" s="8">
        <v>400</v>
      </c>
      <c r="I90" s="8" t="s">
        <v>15</v>
      </c>
      <c r="J90" s="8">
        <v>1</v>
      </c>
    </row>
    <row r="91" s="1" customFormat="1" ht="45" spans="1:10">
      <c r="A91" s="8"/>
      <c r="B91" s="8" t="s">
        <v>270</v>
      </c>
      <c r="C91" s="8" t="s">
        <v>274</v>
      </c>
      <c r="D91" s="8" t="s">
        <v>275</v>
      </c>
      <c r="E91" s="8">
        <v>600</v>
      </c>
      <c r="F91" s="8" t="s">
        <v>276</v>
      </c>
      <c r="G91" s="8">
        <v>6600</v>
      </c>
      <c r="H91" s="8">
        <v>7200</v>
      </c>
      <c r="I91" s="8" t="s">
        <v>15</v>
      </c>
      <c r="J91" s="8">
        <v>4</v>
      </c>
    </row>
    <row r="92" s="1" customFormat="1" ht="22.5" spans="1:10">
      <c r="A92" s="8"/>
      <c r="B92" s="10" t="s">
        <v>270</v>
      </c>
      <c r="C92" s="10" t="s">
        <v>277</v>
      </c>
      <c r="D92" s="8"/>
      <c r="E92" s="8"/>
      <c r="F92" s="8" t="s">
        <v>278</v>
      </c>
      <c r="G92" s="8">
        <v>600</v>
      </c>
      <c r="H92" s="8">
        <v>600</v>
      </c>
      <c r="I92" s="8" t="s">
        <v>15</v>
      </c>
      <c r="J92" s="8">
        <v>1</v>
      </c>
    </row>
    <row r="93" s="1" customFormat="1" ht="22.5" spans="1:10">
      <c r="A93" s="8"/>
      <c r="B93" s="8" t="s">
        <v>279</v>
      </c>
      <c r="C93" s="8" t="s">
        <v>280</v>
      </c>
      <c r="D93" s="8" t="s">
        <v>281</v>
      </c>
      <c r="E93" s="8">
        <v>320</v>
      </c>
      <c r="F93" s="8" t="s">
        <v>282</v>
      </c>
      <c r="G93" s="8">
        <v>700</v>
      </c>
      <c r="H93" s="8">
        <v>1020</v>
      </c>
      <c r="I93" s="8" t="s">
        <v>15</v>
      </c>
      <c r="J93" s="8">
        <v>2</v>
      </c>
    </row>
    <row r="94" s="1" customFormat="1" ht="33.75" spans="1:10">
      <c r="A94" s="8"/>
      <c r="B94" s="10" t="s">
        <v>283</v>
      </c>
      <c r="C94" s="10" t="s">
        <v>284</v>
      </c>
      <c r="D94" s="8" t="s">
        <v>285</v>
      </c>
      <c r="E94" s="8">
        <v>1880</v>
      </c>
      <c r="F94" s="8" t="s">
        <v>286</v>
      </c>
      <c r="G94" s="8">
        <v>2840</v>
      </c>
      <c r="H94" s="8">
        <v>4000</v>
      </c>
      <c r="I94" s="8" t="s">
        <v>15</v>
      </c>
      <c r="J94" s="8">
        <v>2</v>
      </c>
    </row>
    <row r="95" s="1" customFormat="1" ht="22.5" spans="1:10">
      <c r="A95" s="7" t="s">
        <v>287</v>
      </c>
      <c r="B95" s="8" t="s">
        <v>288</v>
      </c>
      <c r="C95" s="8" t="s">
        <v>289</v>
      </c>
      <c r="D95" s="8" t="s">
        <v>290</v>
      </c>
      <c r="E95" s="8">
        <v>460</v>
      </c>
      <c r="F95" s="8" t="s">
        <v>291</v>
      </c>
      <c r="G95" s="8">
        <v>800</v>
      </c>
      <c r="H95" s="8">
        <v>1260</v>
      </c>
      <c r="I95" s="8" t="s">
        <v>15</v>
      </c>
      <c r="J95" s="8">
        <v>4</v>
      </c>
    </row>
    <row r="96" s="1" customFormat="1" ht="56.25" spans="1:10">
      <c r="A96" s="7"/>
      <c r="B96" s="8" t="s">
        <v>288</v>
      </c>
      <c r="C96" s="8" t="s">
        <v>292</v>
      </c>
      <c r="D96" s="8">
        <v>0</v>
      </c>
      <c r="E96" s="8">
        <v>0</v>
      </c>
      <c r="F96" s="8" t="s">
        <v>293</v>
      </c>
      <c r="G96" s="8">
        <v>2250</v>
      </c>
      <c r="H96" s="8">
        <v>2250</v>
      </c>
      <c r="I96" s="8" t="s">
        <v>15</v>
      </c>
      <c r="J96" s="8">
        <v>2</v>
      </c>
    </row>
    <row r="97" s="1" customFormat="1" ht="22.5" spans="1:10">
      <c r="A97" s="7"/>
      <c r="B97" s="8" t="s">
        <v>294</v>
      </c>
      <c r="C97" s="8" t="s">
        <v>295</v>
      </c>
      <c r="D97" s="8" t="s">
        <v>154</v>
      </c>
      <c r="E97" s="8">
        <v>100</v>
      </c>
      <c r="F97" s="8" t="s">
        <v>296</v>
      </c>
      <c r="G97" s="8">
        <v>1200</v>
      </c>
      <c r="H97" s="8">
        <v>1300</v>
      </c>
      <c r="I97" s="8" t="s">
        <v>15</v>
      </c>
      <c r="J97" s="8">
        <v>3</v>
      </c>
    </row>
    <row r="98" s="1" customFormat="1" ht="22.5" spans="1:10">
      <c r="A98" s="7"/>
      <c r="B98" s="8" t="s">
        <v>297</v>
      </c>
      <c r="C98" s="8" t="s">
        <v>298</v>
      </c>
      <c r="D98" s="8">
        <v>0</v>
      </c>
      <c r="E98" s="8">
        <v>0</v>
      </c>
      <c r="F98" s="8" t="s">
        <v>299</v>
      </c>
      <c r="G98" s="8">
        <v>2000</v>
      </c>
      <c r="H98" s="8">
        <v>2000</v>
      </c>
      <c r="I98" s="8" t="s">
        <v>15</v>
      </c>
      <c r="J98" s="8">
        <v>2</v>
      </c>
    </row>
    <row r="99" s="1" customFormat="1" ht="22.5" spans="1:10">
      <c r="A99" s="7"/>
      <c r="B99" s="8" t="s">
        <v>300</v>
      </c>
      <c r="C99" s="8" t="s">
        <v>301</v>
      </c>
      <c r="D99" s="8" t="s">
        <v>302</v>
      </c>
      <c r="E99" s="8">
        <v>0</v>
      </c>
      <c r="F99" s="8" t="s">
        <v>303</v>
      </c>
      <c r="G99" s="8">
        <v>1600</v>
      </c>
      <c r="H99" s="8">
        <v>1600</v>
      </c>
      <c r="I99" s="8" t="s">
        <v>15</v>
      </c>
      <c r="J99" s="8">
        <v>1</v>
      </c>
    </row>
    <row r="100" s="1" customFormat="1" ht="22.5" spans="1:10">
      <c r="A100" s="7"/>
      <c r="B100" s="8" t="s">
        <v>300</v>
      </c>
      <c r="C100" s="8" t="s">
        <v>304</v>
      </c>
      <c r="D100" s="8">
        <v>0</v>
      </c>
      <c r="E100" s="8">
        <v>0</v>
      </c>
      <c r="F100" s="8" t="s">
        <v>296</v>
      </c>
      <c r="G100" s="8">
        <v>1200</v>
      </c>
      <c r="H100" s="8">
        <v>1200</v>
      </c>
      <c r="I100" s="8" t="s">
        <v>15</v>
      </c>
      <c r="J100" s="8">
        <v>4</v>
      </c>
    </row>
    <row r="101" s="1" customFormat="1" ht="22.5" spans="1:10">
      <c r="A101" s="7"/>
      <c r="B101" s="8" t="s">
        <v>300</v>
      </c>
      <c r="C101" s="8" t="s">
        <v>305</v>
      </c>
      <c r="D101" s="8">
        <v>0</v>
      </c>
      <c r="E101" s="8">
        <v>0</v>
      </c>
      <c r="F101" s="8" t="s">
        <v>306</v>
      </c>
      <c r="G101" s="8">
        <v>1640</v>
      </c>
      <c r="H101" s="8">
        <v>1640</v>
      </c>
      <c r="I101" s="8" t="s">
        <v>15</v>
      </c>
      <c r="J101" s="8">
        <v>1</v>
      </c>
    </row>
    <row r="102" s="1" customFormat="1" ht="22.5" spans="1:10">
      <c r="A102" s="7"/>
      <c r="B102" s="8" t="s">
        <v>300</v>
      </c>
      <c r="C102" s="8" t="s">
        <v>307</v>
      </c>
      <c r="D102" s="8">
        <v>0</v>
      </c>
      <c r="E102" s="8">
        <v>0</v>
      </c>
      <c r="F102" s="8" t="s">
        <v>308</v>
      </c>
      <c r="G102" s="8">
        <v>1100</v>
      </c>
      <c r="H102" s="8">
        <v>1100</v>
      </c>
      <c r="I102" s="8" t="s">
        <v>15</v>
      </c>
      <c r="J102" s="8">
        <v>2</v>
      </c>
    </row>
    <row r="103" s="1" customFormat="1" ht="22.5" spans="1:10">
      <c r="A103" s="7"/>
      <c r="B103" s="8" t="s">
        <v>309</v>
      </c>
      <c r="C103" s="8" t="s">
        <v>310</v>
      </c>
      <c r="D103" s="8" t="s">
        <v>311</v>
      </c>
      <c r="E103" s="8">
        <v>400</v>
      </c>
      <c r="F103" s="8" t="s">
        <v>312</v>
      </c>
      <c r="G103" s="8">
        <v>2240</v>
      </c>
      <c r="H103" s="8">
        <v>2640</v>
      </c>
      <c r="I103" s="8" t="s">
        <v>15</v>
      </c>
      <c r="J103" s="8">
        <v>2</v>
      </c>
    </row>
    <row r="104" s="1" customFormat="1" ht="22.5" spans="1:10">
      <c r="A104" s="7"/>
      <c r="B104" s="8" t="s">
        <v>309</v>
      </c>
      <c r="C104" s="8" t="s">
        <v>313</v>
      </c>
      <c r="D104" s="8">
        <v>0</v>
      </c>
      <c r="E104" s="8">
        <v>0</v>
      </c>
      <c r="F104" s="8" t="s">
        <v>314</v>
      </c>
      <c r="G104" s="8">
        <v>2000</v>
      </c>
      <c r="H104" s="8">
        <v>2000</v>
      </c>
      <c r="I104" s="8" t="s">
        <v>15</v>
      </c>
      <c r="J104" s="8">
        <v>1</v>
      </c>
    </row>
    <row r="105" s="1" customFormat="1" ht="22.5" spans="1:10">
      <c r="A105" s="7"/>
      <c r="B105" s="8" t="s">
        <v>315</v>
      </c>
      <c r="C105" s="8" t="s">
        <v>316</v>
      </c>
      <c r="D105" s="8" t="s">
        <v>317</v>
      </c>
      <c r="E105" s="8">
        <v>400</v>
      </c>
      <c r="F105" s="8" t="s">
        <v>318</v>
      </c>
      <c r="G105" s="8">
        <v>450</v>
      </c>
      <c r="H105" s="8">
        <v>850</v>
      </c>
      <c r="I105" s="8" t="s">
        <v>15</v>
      </c>
      <c r="J105" s="8">
        <v>1</v>
      </c>
    </row>
    <row r="106" s="1" customFormat="1" ht="22.5" spans="1:10">
      <c r="A106" s="7"/>
      <c r="B106" s="8" t="s">
        <v>315</v>
      </c>
      <c r="C106" s="8" t="s">
        <v>319</v>
      </c>
      <c r="D106" s="8" t="s">
        <v>320</v>
      </c>
      <c r="E106" s="8">
        <v>300</v>
      </c>
      <c r="F106" s="8" t="s">
        <v>321</v>
      </c>
      <c r="G106" s="8">
        <v>1520</v>
      </c>
      <c r="H106" s="8">
        <v>1820</v>
      </c>
      <c r="I106" s="8" t="s">
        <v>15</v>
      </c>
      <c r="J106" s="8">
        <v>1</v>
      </c>
    </row>
    <row r="107" s="1" customFormat="1" ht="22.5" spans="1:10">
      <c r="A107" s="7"/>
      <c r="B107" s="8" t="s">
        <v>315</v>
      </c>
      <c r="C107" s="8" t="s">
        <v>322</v>
      </c>
      <c r="D107" s="8" t="s">
        <v>323</v>
      </c>
      <c r="E107" s="8">
        <v>200</v>
      </c>
      <c r="F107" s="8" t="s">
        <v>324</v>
      </c>
      <c r="G107" s="8">
        <v>520</v>
      </c>
      <c r="H107" s="8">
        <v>720</v>
      </c>
      <c r="I107" s="8" t="s">
        <v>15</v>
      </c>
      <c r="J107" s="8">
        <v>5</v>
      </c>
    </row>
    <row r="108" s="1" customFormat="1" ht="22.5" spans="1:10">
      <c r="A108" s="7"/>
      <c r="B108" s="8" t="s">
        <v>325</v>
      </c>
      <c r="C108" s="8" t="s">
        <v>326</v>
      </c>
      <c r="D108" s="8"/>
      <c r="E108" s="8"/>
      <c r="F108" s="8" t="s">
        <v>327</v>
      </c>
      <c r="G108" s="8">
        <v>400</v>
      </c>
      <c r="H108" s="8">
        <v>400</v>
      </c>
      <c r="I108" s="8" t="s">
        <v>15</v>
      </c>
      <c r="J108" s="8">
        <v>2</v>
      </c>
    </row>
    <row r="109" s="1" customFormat="1" ht="22.5" spans="1:10">
      <c r="A109" s="7"/>
      <c r="B109" s="8" t="s">
        <v>328</v>
      </c>
      <c r="C109" s="8" t="s">
        <v>329</v>
      </c>
      <c r="D109" s="8" t="s">
        <v>330</v>
      </c>
      <c r="E109" s="8">
        <v>400</v>
      </c>
      <c r="F109" s="8" t="s">
        <v>331</v>
      </c>
      <c r="G109" s="8">
        <v>2400</v>
      </c>
      <c r="H109" s="8">
        <v>2000</v>
      </c>
      <c r="I109" s="8" t="s">
        <v>15</v>
      </c>
      <c r="J109" s="8">
        <v>1</v>
      </c>
    </row>
    <row r="110" s="1" customFormat="1" ht="22.5" spans="1:10">
      <c r="A110" s="7"/>
      <c r="B110" s="8" t="s">
        <v>328</v>
      </c>
      <c r="C110" s="8" t="s">
        <v>332</v>
      </c>
      <c r="D110" s="8" t="s">
        <v>333</v>
      </c>
      <c r="E110" s="8">
        <v>200</v>
      </c>
      <c r="F110" s="8" t="s">
        <v>334</v>
      </c>
      <c r="G110" s="8">
        <v>1880</v>
      </c>
      <c r="H110" s="8">
        <v>2000</v>
      </c>
      <c r="I110" s="8" t="s">
        <v>15</v>
      </c>
      <c r="J110" s="8">
        <v>1</v>
      </c>
    </row>
    <row r="111" s="1" customFormat="1" ht="22.5" spans="1:10">
      <c r="A111" s="7"/>
      <c r="B111" s="8" t="s">
        <v>335</v>
      </c>
      <c r="C111" s="8" t="s">
        <v>336</v>
      </c>
      <c r="D111" s="8" t="s">
        <v>248</v>
      </c>
      <c r="E111" s="8">
        <v>300</v>
      </c>
      <c r="F111" s="8" t="s">
        <v>337</v>
      </c>
      <c r="G111" s="8">
        <v>400</v>
      </c>
      <c r="H111" s="8">
        <v>700</v>
      </c>
      <c r="I111" s="8" t="s">
        <v>15</v>
      </c>
      <c r="J111" s="8">
        <v>3</v>
      </c>
    </row>
    <row r="112" s="1" customFormat="1" ht="56.25" spans="1:10">
      <c r="A112" s="7" t="s">
        <v>338</v>
      </c>
      <c r="B112" s="7" t="s">
        <v>339</v>
      </c>
      <c r="C112" s="7" t="s">
        <v>340</v>
      </c>
      <c r="D112" s="8" t="s">
        <v>341</v>
      </c>
      <c r="E112" s="7">
        <v>2150</v>
      </c>
      <c r="F112" s="8" t="s">
        <v>342</v>
      </c>
      <c r="G112" s="7">
        <v>3910</v>
      </c>
      <c r="H112" s="8">
        <v>6060</v>
      </c>
      <c r="I112" s="8" t="s">
        <v>15</v>
      </c>
      <c r="J112" s="7">
        <v>7</v>
      </c>
    </row>
    <row r="113" s="1" customFormat="1" ht="45" spans="1:10">
      <c r="A113" s="7"/>
      <c r="B113" s="7" t="s">
        <v>339</v>
      </c>
      <c r="C113" s="7" t="s">
        <v>343</v>
      </c>
      <c r="D113" s="8" t="s">
        <v>344</v>
      </c>
      <c r="E113" s="7">
        <v>850</v>
      </c>
      <c r="F113" s="8" t="s">
        <v>345</v>
      </c>
      <c r="G113" s="7">
        <v>3490</v>
      </c>
      <c r="H113" s="8">
        <v>4340</v>
      </c>
      <c r="I113" s="8" t="s">
        <v>15</v>
      </c>
      <c r="J113" s="7">
        <v>8</v>
      </c>
    </row>
    <row r="114" s="1" customFormat="1" ht="56.25" spans="1:10">
      <c r="A114" s="7"/>
      <c r="B114" s="7" t="s">
        <v>346</v>
      </c>
      <c r="C114" s="7" t="s">
        <v>347</v>
      </c>
      <c r="D114" s="8" t="s">
        <v>348</v>
      </c>
      <c r="E114" s="7">
        <v>950</v>
      </c>
      <c r="F114" s="8" t="s">
        <v>349</v>
      </c>
      <c r="G114" s="7">
        <v>1020</v>
      </c>
      <c r="H114" s="8">
        <v>1970</v>
      </c>
      <c r="I114" s="8" t="s">
        <v>15</v>
      </c>
      <c r="J114" s="7">
        <v>5</v>
      </c>
    </row>
    <row r="115" s="1" customFormat="1" ht="33.75" spans="1:10">
      <c r="A115" s="7"/>
      <c r="B115" s="7" t="s">
        <v>350</v>
      </c>
      <c r="C115" s="7" t="s">
        <v>351</v>
      </c>
      <c r="D115" s="8" t="s">
        <v>352</v>
      </c>
      <c r="E115" s="7">
        <v>400</v>
      </c>
      <c r="F115" s="8" t="s">
        <v>353</v>
      </c>
      <c r="G115" s="7">
        <v>1220</v>
      </c>
      <c r="H115" s="8">
        <v>1620</v>
      </c>
      <c r="I115" s="8" t="s">
        <v>15</v>
      </c>
      <c r="J115" s="7">
        <v>1</v>
      </c>
    </row>
    <row r="116" s="1" customFormat="1" ht="33.75" spans="1:10">
      <c r="A116" s="7"/>
      <c r="B116" s="7" t="s">
        <v>350</v>
      </c>
      <c r="C116" s="7" t="s">
        <v>354</v>
      </c>
      <c r="D116" s="8"/>
      <c r="E116" s="7"/>
      <c r="F116" s="8" t="s">
        <v>355</v>
      </c>
      <c r="G116" s="7">
        <v>2590</v>
      </c>
      <c r="H116" s="8">
        <v>2590</v>
      </c>
      <c r="I116" s="8" t="s">
        <v>15</v>
      </c>
      <c r="J116" s="7">
        <v>3</v>
      </c>
    </row>
    <row r="117" s="1" customFormat="1" ht="33.75" spans="1:10">
      <c r="A117" s="7"/>
      <c r="B117" s="7" t="s">
        <v>356</v>
      </c>
      <c r="C117" s="7" t="s">
        <v>357</v>
      </c>
      <c r="D117" s="8" t="s">
        <v>358</v>
      </c>
      <c r="E117" s="7">
        <v>800</v>
      </c>
      <c r="F117" s="7" t="s">
        <v>299</v>
      </c>
      <c r="G117" s="7">
        <v>2000</v>
      </c>
      <c r="H117" s="8">
        <v>2800</v>
      </c>
      <c r="I117" s="8" t="s">
        <v>15</v>
      </c>
      <c r="J117" s="7">
        <v>3</v>
      </c>
    </row>
    <row r="118" s="1" customFormat="1" ht="22.5" spans="1:10">
      <c r="A118" s="7"/>
      <c r="B118" s="7" t="s">
        <v>186</v>
      </c>
      <c r="C118" s="7" t="s">
        <v>359</v>
      </c>
      <c r="D118" s="7"/>
      <c r="E118" s="7"/>
      <c r="F118" s="7" t="s">
        <v>360</v>
      </c>
      <c r="G118" s="7">
        <v>900</v>
      </c>
      <c r="H118" s="8">
        <v>900</v>
      </c>
      <c r="I118" s="8" t="s">
        <v>15</v>
      </c>
      <c r="J118" s="7">
        <v>1</v>
      </c>
    </row>
    <row r="119" s="1" customFormat="1" ht="22.5" spans="1:10">
      <c r="A119" s="7"/>
      <c r="B119" s="7" t="s">
        <v>361</v>
      </c>
      <c r="C119" s="7" t="s">
        <v>362</v>
      </c>
      <c r="D119" s="7" t="s">
        <v>154</v>
      </c>
      <c r="E119" s="7">
        <v>100</v>
      </c>
      <c r="F119" s="8" t="s">
        <v>363</v>
      </c>
      <c r="G119" s="7">
        <v>880</v>
      </c>
      <c r="H119" s="8">
        <v>980</v>
      </c>
      <c r="I119" s="8" t="s">
        <v>15</v>
      </c>
      <c r="J119" s="7">
        <v>1</v>
      </c>
    </row>
    <row r="120" s="1" customFormat="1" ht="22.5" spans="1:10">
      <c r="A120" s="7"/>
      <c r="B120" s="7" t="s">
        <v>364</v>
      </c>
      <c r="C120" s="7" t="s">
        <v>365</v>
      </c>
      <c r="D120" s="8"/>
      <c r="E120" s="7">
        <v>0</v>
      </c>
      <c r="F120" s="8" t="s">
        <v>366</v>
      </c>
      <c r="G120" s="7">
        <v>900</v>
      </c>
      <c r="H120" s="8">
        <v>900</v>
      </c>
      <c r="I120" s="8" t="s">
        <v>15</v>
      </c>
      <c r="J120" s="7">
        <v>3</v>
      </c>
    </row>
    <row r="121" s="1" customFormat="1" ht="22.5" spans="1:10">
      <c r="A121" s="7"/>
      <c r="B121" s="7" t="s">
        <v>364</v>
      </c>
      <c r="C121" s="7" t="s">
        <v>367</v>
      </c>
      <c r="D121" s="8"/>
      <c r="E121" s="7">
        <v>0</v>
      </c>
      <c r="F121" s="8" t="s">
        <v>368</v>
      </c>
      <c r="G121" s="7">
        <v>2600</v>
      </c>
      <c r="H121" s="8">
        <v>2600</v>
      </c>
      <c r="I121" s="8" t="s">
        <v>15</v>
      </c>
      <c r="J121" s="7">
        <v>3</v>
      </c>
    </row>
    <row r="122" s="1" customFormat="1" ht="22.5" spans="1:10">
      <c r="A122" s="7"/>
      <c r="B122" s="7" t="s">
        <v>205</v>
      </c>
      <c r="C122" s="7" t="s">
        <v>369</v>
      </c>
      <c r="D122" s="8" t="s">
        <v>370</v>
      </c>
      <c r="E122" s="7">
        <v>200</v>
      </c>
      <c r="F122" s="8" t="s">
        <v>371</v>
      </c>
      <c r="G122" s="7">
        <v>700</v>
      </c>
      <c r="H122" s="8">
        <v>900</v>
      </c>
      <c r="I122" s="8" t="s">
        <v>15</v>
      </c>
      <c r="J122" s="7">
        <v>3</v>
      </c>
    </row>
    <row r="123" s="1" customFormat="1" ht="22.5" spans="1:10">
      <c r="A123" s="7"/>
      <c r="B123" s="7" t="s">
        <v>372</v>
      </c>
      <c r="C123" s="7" t="s">
        <v>373</v>
      </c>
      <c r="D123" s="8"/>
      <c r="E123" s="7"/>
      <c r="F123" s="8" t="s">
        <v>374</v>
      </c>
      <c r="G123" s="7">
        <v>1520</v>
      </c>
      <c r="H123" s="8">
        <v>1520</v>
      </c>
      <c r="I123" s="8" t="s">
        <v>15</v>
      </c>
      <c r="J123" s="7">
        <v>1</v>
      </c>
    </row>
    <row r="124" s="1" customFormat="1" ht="22.5" spans="1:10">
      <c r="A124" s="7"/>
      <c r="B124" s="7" t="s">
        <v>375</v>
      </c>
      <c r="C124" s="7" t="s">
        <v>376</v>
      </c>
      <c r="D124" s="8"/>
      <c r="E124" s="7"/>
      <c r="F124" s="8" t="s">
        <v>377</v>
      </c>
      <c r="G124" s="7">
        <v>2400</v>
      </c>
      <c r="H124" s="8">
        <v>2400</v>
      </c>
      <c r="I124" s="8" t="s">
        <v>15</v>
      </c>
      <c r="J124" s="7">
        <v>3</v>
      </c>
    </row>
    <row r="125" s="1" customFormat="1" ht="22.5" spans="1:10">
      <c r="A125" s="7"/>
      <c r="B125" s="7" t="s">
        <v>375</v>
      </c>
      <c r="C125" s="7" t="s">
        <v>378</v>
      </c>
      <c r="D125" s="8"/>
      <c r="E125" s="7"/>
      <c r="F125" s="8" t="s">
        <v>249</v>
      </c>
      <c r="G125" s="7">
        <v>600</v>
      </c>
      <c r="H125" s="8">
        <v>600</v>
      </c>
      <c r="I125" s="8" t="s">
        <v>15</v>
      </c>
      <c r="J125" s="7">
        <v>3</v>
      </c>
    </row>
    <row r="126" s="1" customFormat="1" ht="22.5" spans="1:10">
      <c r="A126" s="7"/>
      <c r="B126" s="7" t="s">
        <v>375</v>
      </c>
      <c r="C126" s="7" t="s">
        <v>379</v>
      </c>
      <c r="D126" s="8"/>
      <c r="E126" s="7"/>
      <c r="F126" s="8" t="s">
        <v>380</v>
      </c>
      <c r="G126" s="7">
        <v>640</v>
      </c>
      <c r="H126" s="8">
        <v>640</v>
      </c>
      <c r="I126" s="8" t="s">
        <v>15</v>
      </c>
      <c r="J126" s="7">
        <v>1</v>
      </c>
    </row>
    <row r="127" s="1" customFormat="1" ht="22.5" spans="1:10">
      <c r="A127" s="7"/>
      <c r="B127" s="7" t="s">
        <v>381</v>
      </c>
      <c r="C127" s="7" t="s">
        <v>382</v>
      </c>
      <c r="D127" s="8" t="s">
        <v>383</v>
      </c>
      <c r="E127" s="7">
        <v>150</v>
      </c>
      <c r="F127" s="8" t="s">
        <v>384</v>
      </c>
      <c r="G127" s="7">
        <v>1040</v>
      </c>
      <c r="H127" s="8">
        <v>1190</v>
      </c>
      <c r="I127" s="8" t="s">
        <v>15</v>
      </c>
      <c r="J127" s="7">
        <v>7</v>
      </c>
    </row>
    <row r="128" s="1" customFormat="1" ht="22.5" spans="1:10">
      <c r="A128" s="7"/>
      <c r="B128" s="7" t="s">
        <v>381</v>
      </c>
      <c r="C128" s="7" t="s">
        <v>385</v>
      </c>
      <c r="D128" s="8" t="s">
        <v>386</v>
      </c>
      <c r="E128" s="7">
        <v>600</v>
      </c>
      <c r="F128" s="8" t="s">
        <v>387</v>
      </c>
      <c r="G128" s="7">
        <v>400</v>
      </c>
      <c r="H128" s="8">
        <v>1000</v>
      </c>
      <c r="I128" s="8" t="s">
        <v>15</v>
      </c>
      <c r="J128" s="7">
        <v>4</v>
      </c>
    </row>
    <row r="129" s="1" customFormat="1" ht="22.5" spans="1:10">
      <c r="A129" s="7"/>
      <c r="B129" s="7" t="s">
        <v>381</v>
      </c>
      <c r="C129" s="7" t="s">
        <v>388</v>
      </c>
      <c r="D129" s="8" t="s">
        <v>389</v>
      </c>
      <c r="E129" s="7">
        <v>200</v>
      </c>
      <c r="F129" s="8" t="s">
        <v>390</v>
      </c>
      <c r="G129" s="7">
        <v>580</v>
      </c>
      <c r="H129" s="8">
        <v>780</v>
      </c>
      <c r="I129" s="8" t="s">
        <v>15</v>
      </c>
      <c r="J129" s="7">
        <v>4</v>
      </c>
    </row>
    <row r="130" s="1" customFormat="1" ht="22.5" spans="1:10">
      <c r="A130" s="7"/>
      <c r="B130" s="7" t="s">
        <v>381</v>
      </c>
      <c r="C130" s="7" t="s">
        <v>391</v>
      </c>
      <c r="D130" s="8">
        <v>0</v>
      </c>
      <c r="E130" s="7">
        <v>0</v>
      </c>
      <c r="F130" s="8" t="s">
        <v>392</v>
      </c>
      <c r="G130" s="7">
        <v>480</v>
      </c>
      <c r="H130" s="8">
        <v>480</v>
      </c>
      <c r="I130" s="8" t="s">
        <v>15</v>
      </c>
      <c r="J130" s="7">
        <v>1</v>
      </c>
    </row>
    <row r="131" s="1" customFormat="1" ht="22.5" spans="1:10">
      <c r="A131" s="7"/>
      <c r="B131" s="7" t="s">
        <v>393</v>
      </c>
      <c r="C131" s="7" t="s">
        <v>394</v>
      </c>
      <c r="D131" s="8"/>
      <c r="E131" s="7"/>
      <c r="F131" s="8" t="s">
        <v>395</v>
      </c>
      <c r="G131" s="7">
        <v>1480</v>
      </c>
      <c r="H131" s="8">
        <v>1480</v>
      </c>
      <c r="I131" s="8" t="s">
        <v>15</v>
      </c>
      <c r="J131" s="7">
        <v>2</v>
      </c>
    </row>
    <row r="132" s="1" customFormat="1" ht="22.5" spans="1:10">
      <c r="A132" s="7"/>
      <c r="B132" s="7" t="s">
        <v>393</v>
      </c>
      <c r="C132" s="7" t="s">
        <v>396</v>
      </c>
      <c r="D132" s="8"/>
      <c r="E132" s="7"/>
      <c r="F132" s="8" t="s">
        <v>155</v>
      </c>
      <c r="G132" s="7">
        <v>400</v>
      </c>
      <c r="H132" s="8">
        <v>400</v>
      </c>
      <c r="I132" s="8" t="s">
        <v>15</v>
      </c>
      <c r="J132" s="7">
        <v>4</v>
      </c>
    </row>
    <row r="133" s="1" customFormat="1" ht="22.5" spans="1:10">
      <c r="A133" s="7"/>
      <c r="B133" s="7" t="s">
        <v>397</v>
      </c>
      <c r="C133" s="7" t="s">
        <v>398</v>
      </c>
      <c r="D133" s="8">
        <v>0</v>
      </c>
      <c r="E133" s="7">
        <v>0</v>
      </c>
      <c r="F133" s="8" t="s">
        <v>30</v>
      </c>
      <c r="G133" s="7">
        <v>400</v>
      </c>
      <c r="H133" s="8">
        <v>400</v>
      </c>
      <c r="I133" s="8" t="s">
        <v>15</v>
      </c>
      <c r="J133" s="7">
        <v>2</v>
      </c>
    </row>
    <row r="134" s="1" customFormat="1" ht="33.75" spans="1:10">
      <c r="A134" s="7" t="s">
        <v>399</v>
      </c>
      <c r="B134" s="7" t="s">
        <v>400</v>
      </c>
      <c r="C134" s="7" t="s">
        <v>401</v>
      </c>
      <c r="D134" s="8" t="s">
        <v>402</v>
      </c>
      <c r="E134" s="7">
        <v>650</v>
      </c>
      <c r="F134" s="8" t="s">
        <v>403</v>
      </c>
      <c r="G134" s="7">
        <v>3600</v>
      </c>
      <c r="H134" s="7">
        <v>4250</v>
      </c>
      <c r="I134" s="8" t="s">
        <v>15</v>
      </c>
      <c r="J134" s="7">
        <v>4</v>
      </c>
    </row>
    <row r="135" s="1" customFormat="1" ht="22.5" spans="1:10">
      <c r="A135" s="7"/>
      <c r="B135" s="7" t="s">
        <v>404</v>
      </c>
      <c r="C135" s="7" t="s">
        <v>405</v>
      </c>
      <c r="D135" s="7"/>
      <c r="E135" s="7"/>
      <c r="F135" s="8" t="s">
        <v>406</v>
      </c>
      <c r="G135" s="7">
        <v>1000</v>
      </c>
      <c r="H135" s="7">
        <v>1000</v>
      </c>
      <c r="I135" s="8" t="s">
        <v>15</v>
      </c>
      <c r="J135" s="7">
        <v>1</v>
      </c>
    </row>
    <row r="136" s="1" customFormat="1" ht="22.5" spans="1:10">
      <c r="A136" s="7"/>
      <c r="B136" s="7" t="s">
        <v>407</v>
      </c>
      <c r="C136" s="7" t="s">
        <v>408</v>
      </c>
      <c r="D136" s="7"/>
      <c r="E136" s="7"/>
      <c r="F136" s="7" t="s">
        <v>409</v>
      </c>
      <c r="G136" s="7">
        <v>920</v>
      </c>
      <c r="H136" s="7">
        <v>920</v>
      </c>
      <c r="I136" s="8" t="s">
        <v>15</v>
      </c>
      <c r="J136" s="7">
        <v>5</v>
      </c>
    </row>
    <row r="137" s="1" customFormat="1" ht="22.5" spans="1:10">
      <c r="A137" s="7"/>
      <c r="B137" s="7" t="s">
        <v>407</v>
      </c>
      <c r="C137" s="7" t="s">
        <v>410</v>
      </c>
      <c r="D137" s="7"/>
      <c r="E137" s="7"/>
      <c r="F137" s="7" t="s">
        <v>411</v>
      </c>
      <c r="G137" s="7">
        <v>840</v>
      </c>
      <c r="H137" s="7">
        <v>840</v>
      </c>
      <c r="I137" s="8" t="s">
        <v>15</v>
      </c>
      <c r="J137" s="7">
        <v>3</v>
      </c>
    </row>
    <row r="138" s="1" customFormat="1" ht="33.75" spans="1:10">
      <c r="A138" s="7"/>
      <c r="B138" s="7" t="s">
        <v>412</v>
      </c>
      <c r="C138" s="7" t="s">
        <v>413</v>
      </c>
      <c r="D138" s="7"/>
      <c r="E138" s="7"/>
      <c r="F138" s="8" t="s">
        <v>414</v>
      </c>
      <c r="G138" s="7">
        <v>2000</v>
      </c>
      <c r="H138" s="7">
        <v>2000</v>
      </c>
      <c r="I138" s="8" t="s">
        <v>15</v>
      </c>
      <c r="J138" s="7">
        <v>1</v>
      </c>
    </row>
    <row r="139" s="1" customFormat="1" ht="22.5" spans="1:10">
      <c r="A139" s="7"/>
      <c r="B139" s="7" t="s">
        <v>415</v>
      </c>
      <c r="C139" s="7" t="s">
        <v>416</v>
      </c>
      <c r="D139" s="7"/>
      <c r="E139" s="7"/>
      <c r="F139" s="8" t="s">
        <v>417</v>
      </c>
      <c r="G139" s="7">
        <v>800</v>
      </c>
      <c r="H139" s="7">
        <v>800</v>
      </c>
      <c r="I139" s="8" t="s">
        <v>15</v>
      </c>
      <c r="J139" s="7">
        <v>3</v>
      </c>
    </row>
    <row r="140" s="1" customFormat="1" ht="22.5" spans="1:10">
      <c r="A140" s="7"/>
      <c r="B140" s="8" t="s">
        <v>418</v>
      </c>
      <c r="C140" s="8" t="s">
        <v>419</v>
      </c>
      <c r="D140" s="8"/>
      <c r="E140" s="8"/>
      <c r="F140" s="8" t="s">
        <v>377</v>
      </c>
      <c r="G140" s="8">
        <v>2400</v>
      </c>
      <c r="H140" s="8">
        <v>2000</v>
      </c>
      <c r="I140" s="8" t="s">
        <v>15</v>
      </c>
      <c r="J140" s="8">
        <v>1</v>
      </c>
    </row>
    <row r="141" s="1" customFormat="1" ht="22.5" spans="1:10">
      <c r="A141" s="8" t="s">
        <v>420</v>
      </c>
      <c r="B141" s="8" t="s">
        <v>421</v>
      </c>
      <c r="C141" s="8" t="s">
        <v>422</v>
      </c>
      <c r="D141" s="8"/>
      <c r="E141" s="8"/>
      <c r="F141" s="8" t="s">
        <v>423</v>
      </c>
      <c r="G141" s="8">
        <v>4920</v>
      </c>
      <c r="H141" s="8">
        <v>2000</v>
      </c>
      <c r="I141" s="8" t="s">
        <v>15</v>
      </c>
      <c r="J141" s="8">
        <v>1</v>
      </c>
    </row>
    <row r="142" s="1" customFormat="1" ht="33.75" spans="1:10">
      <c r="A142" s="8"/>
      <c r="B142" s="8" t="s">
        <v>421</v>
      </c>
      <c r="C142" s="8" t="s">
        <v>424</v>
      </c>
      <c r="D142" s="8"/>
      <c r="E142" s="8"/>
      <c r="F142" s="8" t="s">
        <v>425</v>
      </c>
      <c r="G142" s="8">
        <v>4100</v>
      </c>
      <c r="H142" s="8">
        <v>4100</v>
      </c>
      <c r="I142" s="8" t="s">
        <v>15</v>
      </c>
      <c r="J142" s="8">
        <v>6</v>
      </c>
    </row>
    <row r="143" s="1" customFormat="1" ht="22.5" spans="1:10">
      <c r="A143" s="8"/>
      <c r="B143" s="8" t="s">
        <v>426</v>
      </c>
      <c r="C143" s="8" t="s">
        <v>427</v>
      </c>
      <c r="D143" s="8" t="s">
        <v>428</v>
      </c>
      <c r="E143" s="8">
        <v>250</v>
      </c>
      <c r="F143" s="8" t="s">
        <v>429</v>
      </c>
      <c r="G143" s="8">
        <v>3480</v>
      </c>
      <c r="H143" s="8">
        <v>2000</v>
      </c>
      <c r="I143" s="8" t="s">
        <v>15</v>
      </c>
      <c r="J143" s="8">
        <v>1</v>
      </c>
    </row>
    <row r="144" s="1" customFormat="1" ht="33.75" spans="1:10">
      <c r="A144" s="8"/>
      <c r="B144" s="8" t="s">
        <v>430</v>
      </c>
      <c r="C144" s="8" t="s">
        <v>431</v>
      </c>
      <c r="D144" s="8" t="s">
        <v>432</v>
      </c>
      <c r="E144" s="8">
        <v>3900</v>
      </c>
      <c r="F144" s="8" t="s">
        <v>433</v>
      </c>
      <c r="G144" s="8">
        <v>560</v>
      </c>
      <c r="H144" s="8">
        <v>4460</v>
      </c>
      <c r="I144" s="8" t="s">
        <v>15</v>
      </c>
      <c r="J144" s="8">
        <v>4</v>
      </c>
    </row>
    <row r="145" s="1" customFormat="1" ht="22.5" spans="1:10">
      <c r="A145" s="8"/>
      <c r="B145" s="8" t="s">
        <v>434</v>
      </c>
      <c r="C145" s="8" t="s">
        <v>435</v>
      </c>
      <c r="D145" s="8" t="s">
        <v>383</v>
      </c>
      <c r="E145" s="8">
        <v>150</v>
      </c>
      <c r="F145" s="8" t="s">
        <v>436</v>
      </c>
      <c r="G145" s="8">
        <v>400</v>
      </c>
      <c r="H145" s="8">
        <v>550</v>
      </c>
      <c r="I145" s="8" t="s">
        <v>15</v>
      </c>
      <c r="J145" s="8">
        <v>2</v>
      </c>
    </row>
    <row r="146" s="1" customFormat="1" ht="22.5" spans="1:10">
      <c r="A146" s="8"/>
      <c r="B146" s="8" t="s">
        <v>434</v>
      </c>
      <c r="C146" s="8" t="s">
        <v>437</v>
      </c>
      <c r="D146" s="8" t="s">
        <v>438</v>
      </c>
      <c r="E146" s="8">
        <v>220</v>
      </c>
      <c r="F146" s="8" t="s">
        <v>439</v>
      </c>
      <c r="G146" s="8">
        <v>1600</v>
      </c>
      <c r="H146" s="8">
        <v>1820</v>
      </c>
      <c r="I146" s="8" t="s">
        <v>15</v>
      </c>
      <c r="J146" s="8">
        <v>2</v>
      </c>
    </row>
    <row r="147" s="1" customFormat="1" ht="22.5" spans="1:10">
      <c r="A147" s="8"/>
      <c r="B147" s="8" t="s">
        <v>434</v>
      </c>
      <c r="C147" s="8" t="s">
        <v>440</v>
      </c>
      <c r="D147" s="8" t="s">
        <v>441</v>
      </c>
      <c r="E147" s="8">
        <v>470</v>
      </c>
      <c r="F147" s="8" t="s">
        <v>324</v>
      </c>
      <c r="G147" s="8">
        <v>520</v>
      </c>
      <c r="H147" s="8">
        <v>990</v>
      </c>
      <c r="I147" s="8" t="s">
        <v>15</v>
      </c>
      <c r="J147" s="8">
        <v>3</v>
      </c>
    </row>
    <row r="148" s="1" customFormat="1" ht="22.5" spans="1:10">
      <c r="A148" s="8"/>
      <c r="B148" s="8" t="s">
        <v>442</v>
      </c>
      <c r="C148" s="8" t="s">
        <v>443</v>
      </c>
      <c r="D148" s="8"/>
      <c r="E148" s="8"/>
      <c r="F148" s="8" t="s">
        <v>444</v>
      </c>
      <c r="G148" s="8">
        <v>2600</v>
      </c>
      <c r="H148" s="8">
        <v>2600</v>
      </c>
      <c r="I148" s="8" t="s">
        <v>15</v>
      </c>
      <c r="J148" s="8">
        <v>4</v>
      </c>
    </row>
    <row r="149" s="1" customFormat="1" ht="22.5" spans="1:10">
      <c r="A149" s="8"/>
      <c r="B149" s="8" t="s">
        <v>442</v>
      </c>
      <c r="C149" s="8" t="s">
        <v>445</v>
      </c>
      <c r="D149" s="8"/>
      <c r="E149" s="8"/>
      <c r="F149" s="8" t="s">
        <v>446</v>
      </c>
      <c r="G149" s="8">
        <v>2500</v>
      </c>
      <c r="H149" s="8">
        <v>2500</v>
      </c>
      <c r="I149" s="8" t="s">
        <v>15</v>
      </c>
      <c r="J149" s="8">
        <v>4</v>
      </c>
    </row>
    <row r="150" s="1" customFormat="1" ht="22.5" spans="1:10">
      <c r="A150" s="8" t="s">
        <v>447</v>
      </c>
      <c r="B150" s="8" t="s">
        <v>448</v>
      </c>
      <c r="C150" s="8" t="s">
        <v>449</v>
      </c>
      <c r="D150" s="8" t="s">
        <v>450</v>
      </c>
      <c r="E150" s="8">
        <v>480</v>
      </c>
      <c r="F150" s="8" t="s">
        <v>451</v>
      </c>
      <c r="G150" s="8">
        <v>1340</v>
      </c>
      <c r="H150" s="8">
        <v>1820</v>
      </c>
      <c r="I150" s="8" t="s">
        <v>15</v>
      </c>
      <c r="J150" s="8">
        <v>4</v>
      </c>
    </row>
    <row r="151" s="1" customFormat="1" ht="22.5" spans="1:10">
      <c r="A151" s="8" t="s">
        <v>452</v>
      </c>
      <c r="B151" s="8" t="s">
        <v>453</v>
      </c>
      <c r="C151" s="8" t="s">
        <v>454</v>
      </c>
      <c r="D151" s="8" t="s">
        <v>455</v>
      </c>
      <c r="E151" s="8" t="s">
        <v>455</v>
      </c>
      <c r="F151" s="8" t="s">
        <v>456</v>
      </c>
      <c r="G151" s="8">
        <v>1860</v>
      </c>
      <c r="H151" s="8">
        <v>1860</v>
      </c>
      <c r="I151" s="8" t="s">
        <v>15</v>
      </c>
      <c r="J151" s="8">
        <v>5</v>
      </c>
    </row>
    <row r="152" s="1" customFormat="1" ht="22.5" spans="1:10">
      <c r="A152" s="8"/>
      <c r="B152" s="8" t="s">
        <v>457</v>
      </c>
      <c r="C152" s="8" t="s">
        <v>458</v>
      </c>
      <c r="D152" s="8"/>
      <c r="E152" s="8"/>
      <c r="F152" s="8" t="s">
        <v>269</v>
      </c>
      <c r="G152" s="8">
        <v>600</v>
      </c>
      <c r="H152" s="8">
        <v>600</v>
      </c>
      <c r="I152" s="8" t="s">
        <v>15</v>
      </c>
      <c r="J152" s="8">
        <v>3</v>
      </c>
    </row>
    <row r="153" s="1" customFormat="1" ht="22.5" spans="1:10">
      <c r="A153" s="8"/>
      <c r="B153" s="8" t="s">
        <v>459</v>
      </c>
      <c r="C153" s="8" t="s">
        <v>460</v>
      </c>
      <c r="D153" s="8" t="s">
        <v>461</v>
      </c>
      <c r="E153" s="8">
        <v>200</v>
      </c>
      <c r="F153" s="8" t="s">
        <v>238</v>
      </c>
      <c r="G153" s="8">
        <v>2600</v>
      </c>
      <c r="H153" s="8">
        <v>2800</v>
      </c>
      <c r="I153" s="8" t="s">
        <v>15</v>
      </c>
      <c r="J153" s="8">
        <v>4</v>
      </c>
    </row>
    <row r="154" s="1" customFormat="1" ht="22.5" spans="1:10">
      <c r="A154" s="8"/>
      <c r="B154" s="8" t="s">
        <v>462</v>
      </c>
      <c r="C154" s="8" t="s">
        <v>463</v>
      </c>
      <c r="D154" s="8" t="s">
        <v>464</v>
      </c>
      <c r="E154" s="8">
        <v>200</v>
      </c>
      <c r="F154" s="8" t="s">
        <v>133</v>
      </c>
      <c r="G154" s="8">
        <v>800</v>
      </c>
      <c r="H154" s="8">
        <v>1000</v>
      </c>
      <c r="I154" s="8" t="s">
        <v>15</v>
      </c>
      <c r="J154" s="8">
        <v>5</v>
      </c>
    </row>
    <row r="155" s="1" customFormat="1" ht="22.5" spans="1:10">
      <c r="A155" s="8"/>
      <c r="B155" s="8" t="s">
        <v>462</v>
      </c>
      <c r="C155" s="8" t="s">
        <v>465</v>
      </c>
      <c r="D155" s="8"/>
      <c r="E155" s="8"/>
      <c r="F155" s="8" t="s">
        <v>303</v>
      </c>
      <c r="G155" s="8">
        <v>1600</v>
      </c>
      <c r="H155" s="8">
        <v>1600</v>
      </c>
      <c r="I155" s="8" t="s">
        <v>15</v>
      </c>
      <c r="J155" s="8">
        <v>4</v>
      </c>
    </row>
    <row r="156" s="1" customFormat="1" ht="22.5" spans="1:10">
      <c r="A156" s="8"/>
      <c r="B156" s="8" t="s">
        <v>466</v>
      </c>
      <c r="C156" s="8" t="s">
        <v>467</v>
      </c>
      <c r="D156" s="8" t="s">
        <v>468</v>
      </c>
      <c r="E156" s="8">
        <v>770</v>
      </c>
      <c r="F156" s="8" t="s">
        <v>469</v>
      </c>
      <c r="G156" s="8">
        <v>2200</v>
      </c>
      <c r="H156" s="8">
        <v>2970</v>
      </c>
      <c r="I156" s="8" t="s">
        <v>15</v>
      </c>
      <c r="J156" s="8">
        <v>2</v>
      </c>
    </row>
    <row r="157" s="1" customFormat="1" ht="22.5" spans="1:10">
      <c r="A157" s="7" t="s">
        <v>470</v>
      </c>
      <c r="B157" s="7" t="s">
        <v>471</v>
      </c>
      <c r="C157" s="8" t="s">
        <v>472</v>
      </c>
      <c r="D157" s="8"/>
      <c r="E157" s="8"/>
      <c r="F157" s="8" t="s">
        <v>473</v>
      </c>
      <c r="G157" s="7">
        <v>4000</v>
      </c>
      <c r="H157" s="7">
        <v>2000</v>
      </c>
      <c r="I157" s="8" t="s">
        <v>15</v>
      </c>
      <c r="J157" s="11">
        <v>1</v>
      </c>
    </row>
    <row r="158" s="1" customFormat="1" ht="22.5" spans="1:10">
      <c r="A158" s="7"/>
      <c r="B158" s="7" t="s">
        <v>471</v>
      </c>
      <c r="C158" s="8" t="s">
        <v>474</v>
      </c>
      <c r="D158" s="8" t="s">
        <v>475</v>
      </c>
      <c r="E158" s="8">
        <v>250</v>
      </c>
      <c r="F158" s="8" t="s">
        <v>476</v>
      </c>
      <c r="G158" s="8">
        <v>3000</v>
      </c>
      <c r="H158" s="7">
        <v>2000</v>
      </c>
      <c r="I158" s="8" t="s">
        <v>15</v>
      </c>
      <c r="J158" s="7">
        <v>1</v>
      </c>
    </row>
    <row r="159" s="1" customFormat="1" ht="22.5" spans="1:10">
      <c r="A159" s="7"/>
      <c r="B159" s="7" t="s">
        <v>471</v>
      </c>
      <c r="C159" s="8" t="s">
        <v>477</v>
      </c>
      <c r="D159" s="8"/>
      <c r="E159" s="8"/>
      <c r="F159" s="8" t="s">
        <v>478</v>
      </c>
      <c r="G159" s="8">
        <v>33000</v>
      </c>
      <c r="H159" s="7">
        <v>6000</v>
      </c>
      <c r="I159" s="8" t="s">
        <v>15</v>
      </c>
      <c r="J159" s="11">
        <v>3</v>
      </c>
    </row>
    <row r="160" s="1" customFormat="1" ht="22.5" spans="1:10">
      <c r="A160" s="7"/>
      <c r="B160" s="7" t="s">
        <v>471</v>
      </c>
      <c r="C160" s="8" t="s">
        <v>479</v>
      </c>
      <c r="D160" s="8" t="s">
        <v>383</v>
      </c>
      <c r="E160" s="8">
        <v>150</v>
      </c>
      <c r="F160" s="8" t="s">
        <v>480</v>
      </c>
      <c r="G160" s="8">
        <v>750</v>
      </c>
      <c r="H160" s="7">
        <v>900</v>
      </c>
      <c r="I160" s="8" t="s">
        <v>15</v>
      </c>
      <c r="J160" s="11">
        <v>1</v>
      </c>
    </row>
    <row r="161" s="1" customFormat="1" ht="22.5" spans="1:10">
      <c r="A161" s="7"/>
      <c r="B161" s="7" t="s">
        <v>481</v>
      </c>
      <c r="C161" s="7" t="s">
        <v>482</v>
      </c>
      <c r="D161" s="8"/>
      <c r="E161" s="8"/>
      <c r="F161" s="8" t="s">
        <v>483</v>
      </c>
      <c r="G161" s="7">
        <v>3040</v>
      </c>
      <c r="H161" s="7">
        <v>3040</v>
      </c>
      <c r="I161" s="8" t="s">
        <v>15</v>
      </c>
      <c r="J161" s="7">
        <v>4</v>
      </c>
    </row>
    <row r="162" s="1" customFormat="1" ht="22.5" spans="1:10">
      <c r="A162" s="7"/>
      <c r="B162" s="7" t="s">
        <v>484</v>
      </c>
      <c r="C162" s="7" t="s">
        <v>485</v>
      </c>
      <c r="D162" s="8" t="s">
        <v>486</v>
      </c>
      <c r="E162" s="8">
        <v>450</v>
      </c>
      <c r="F162" s="8" t="s">
        <v>487</v>
      </c>
      <c r="G162" s="7">
        <v>2800</v>
      </c>
      <c r="H162" s="7">
        <v>3250</v>
      </c>
      <c r="I162" s="8" t="s">
        <v>15</v>
      </c>
      <c r="J162" s="7">
        <v>4</v>
      </c>
    </row>
    <row r="163" s="1" customFormat="1" ht="33.75" spans="1:10">
      <c r="A163" s="7"/>
      <c r="B163" s="7" t="s">
        <v>484</v>
      </c>
      <c r="C163" s="7" t="s">
        <v>488</v>
      </c>
      <c r="D163" s="8" t="s">
        <v>489</v>
      </c>
      <c r="E163" s="8">
        <v>220</v>
      </c>
      <c r="F163" s="8" t="s">
        <v>490</v>
      </c>
      <c r="G163" s="7">
        <v>1750</v>
      </c>
      <c r="H163" s="7">
        <v>1970</v>
      </c>
      <c r="I163" s="8" t="s">
        <v>15</v>
      </c>
      <c r="J163" s="7">
        <v>5</v>
      </c>
    </row>
    <row r="164" s="1" customFormat="1" ht="33.75" spans="1:10">
      <c r="A164" s="7"/>
      <c r="B164" s="7" t="s">
        <v>484</v>
      </c>
      <c r="C164" s="7" t="s">
        <v>491</v>
      </c>
      <c r="D164" s="8" t="s">
        <v>492</v>
      </c>
      <c r="E164" s="8">
        <v>150</v>
      </c>
      <c r="F164" s="8" t="s">
        <v>493</v>
      </c>
      <c r="G164" s="7">
        <v>2220</v>
      </c>
      <c r="H164" s="7">
        <v>2370</v>
      </c>
      <c r="I164" s="8" t="s">
        <v>15</v>
      </c>
      <c r="J164" s="7">
        <v>4</v>
      </c>
    </row>
    <row r="165" s="1" customFormat="1" ht="45" spans="1:10">
      <c r="A165" s="7"/>
      <c r="B165" s="7" t="s">
        <v>494</v>
      </c>
      <c r="C165" s="7" t="s">
        <v>495</v>
      </c>
      <c r="D165" s="8"/>
      <c r="E165" s="8"/>
      <c r="F165" s="8" t="s">
        <v>496</v>
      </c>
      <c r="G165" s="7">
        <v>2350</v>
      </c>
      <c r="H165" s="7">
        <v>2350</v>
      </c>
      <c r="I165" s="8" t="s">
        <v>15</v>
      </c>
      <c r="J165" s="7">
        <v>2</v>
      </c>
    </row>
    <row r="166" s="1" customFormat="1" ht="22.5" spans="1:10">
      <c r="A166" s="7"/>
      <c r="B166" s="7" t="s">
        <v>494</v>
      </c>
      <c r="C166" s="7" t="s">
        <v>497</v>
      </c>
      <c r="D166" s="8" t="s">
        <v>383</v>
      </c>
      <c r="E166" s="8">
        <v>150</v>
      </c>
      <c r="F166" s="8" t="s">
        <v>155</v>
      </c>
      <c r="G166" s="7">
        <v>400</v>
      </c>
      <c r="H166" s="7">
        <v>550</v>
      </c>
      <c r="I166" s="8" t="s">
        <v>15</v>
      </c>
      <c r="J166" s="7">
        <v>4</v>
      </c>
    </row>
    <row r="167" s="1" customFormat="1" ht="22.5" spans="1:10">
      <c r="A167" s="7"/>
      <c r="B167" s="7" t="s">
        <v>494</v>
      </c>
      <c r="C167" s="7" t="s">
        <v>498</v>
      </c>
      <c r="D167" s="8"/>
      <c r="E167" s="8"/>
      <c r="F167" s="8" t="s">
        <v>499</v>
      </c>
      <c r="G167" s="7">
        <v>240</v>
      </c>
      <c r="H167" s="7">
        <v>240</v>
      </c>
      <c r="I167" s="8" t="s">
        <v>15</v>
      </c>
      <c r="J167" s="7">
        <v>3</v>
      </c>
    </row>
    <row r="168" s="1" customFormat="1" ht="45" spans="1:10">
      <c r="A168" s="7"/>
      <c r="B168" s="7" t="s">
        <v>494</v>
      </c>
      <c r="C168" s="7" t="s">
        <v>500</v>
      </c>
      <c r="D168" s="8"/>
      <c r="E168" s="7"/>
      <c r="F168" s="8" t="s">
        <v>501</v>
      </c>
      <c r="G168" s="7">
        <v>3220</v>
      </c>
      <c r="H168" s="7">
        <v>3220</v>
      </c>
      <c r="I168" s="8" t="s">
        <v>15</v>
      </c>
      <c r="J168" s="7">
        <v>6</v>
      </c>
    </row>
    <row r="169" s="1" customFormat="1" ht="22.5" spans="1:10">
      <c r="A169" s="7"/>
      <c r="B169" s="12" t="s">
        <v>502</v>
      </c>
      <c r="C169" s="12" t="s">
        <v>503</v>
      </c>
      <c r="D169" s="12" t="s">
        <v>504</v>
      </c>
      <c r="E169" s="9">
        <v>200</v>
      </c>
      <c r="F169" s="12" t="s">
        <v>505</v>
      </c>
      <c r="G169" s="11">
        <v>1040</v>
      </c>
      <c r="H169" s="11">
        <v>1240</v>
      </c>
      <c r="I169" s="8" t="s">
        <v>15</v>
      </c>
      <c r="J169" s="7">
        <v>1</v>
      </c>
    </row>
    <row r="170" s="1" customFormat="1" ht="22.5" spans="1:10">
      <c r="A170" s="7"/>
      <c r="B170" s="12" t="s">
        <v>502</v>
      </c>
      <c r="C170" s="12" t="s">
        <v>506</v>
      </c>
      <c r="D170" s="12" t="s">
        <v>464</v>
      </c>
      <c r="E170" s="9">
        <v>200</v>
      </c>
      <c r="F170" s="12" t="s">
        <v>269</v>
      </c>
      <c r="G170" s="9">
        <v>600</v>
      </c>
      <c r="H170" s="9">
        <v>800</v>
      </c>
      <c r="I170" s="8" t="s">
        <v>15</v>
      </c>
      <c r="J170" s="7">
        <v>2</v>
      </c>
    </row>
    <row r="171" s="1" customFormat="1" ht="22.5" spans="1:10">
      <c r="A171" s="7"/>
      <c r="B171" s="12" t="s">
        <v>502</v>
      </c>
      <c r="C171" s="12" t="s">
        <v>507</v>
      </c>
      <c r="D171" s="12" t="s">
        <v>508</v>
      </c>
      <c r="E171" s="9">
        <v>150</v>
      </c>
      <c r="F171" s="12" t="s">
        <v>269</v>
      </c>
      <c r="G171" s="9">
        <v>600</v>
      </c>
      <c r="H171" s="9">
        <v>750</v>
      </c>
      <c r="I171" s="8" t="s">
        <v>15</v>
      </c>
      <c r="J171" s="7">
        <v>5</v>
      </c>
    </row>
    <row r="172" s="1" customFormat="1" ht="22.5" spans="1:10">
      <c r="A172" s="7"/>
      <c r="B172" s="8" t="s">
        <v>509</v>
      </c>
      <c r="C172" s="8" t="s">
        <v>510</v>
      </c>
      <c r="D172" s="8" t="s">
        <v>511</v>
      </c>
      <c r="E172" s="7">
        <v>200</v>
      </c>
      <c r="F172" s="8" t="s">
        <v>512</v>
      </c>
      <c r="G172" s="7">
        <v>1680</v>
      </c>
      <c r="H172" s="7">
        <v>1880</v>
      </c>
      <c r="I172" s="8" t="s">
        <v>15</v>
      </c>
      <c r="J172" s="11">
        <v>1</v>
      </c>
    </row>
    <row r="173" s="1" customFormat="1" ht="22.5" spans="1:10">
      <c r="A173" s="7"/>
      <c r="B173" s="8" t="s">
        <v>509</v>
      </c>
      <c r="C173" s="8" t="s">
        <v>513</v>
      </c>
      <c r="D173" s="8"/>
      <c r="E173" s="7"/>
      <c r="F173" s="8" t="s">
        <v>514</v>
      </c>
      <c r="G173" s="8">
        <v>1760</v>
      </c>
      <c r="H173" s="7">
        <v>1760</v>
      </c>
      <c r="I173" s="8" t="s">
        <v>15</v>
      </c>
      <c r="J173" s="7">
        <v>2</v>
      </c>
    </row>
    <row r="174" s="1" customFormat="1" ht="22.5" spans="1:10">
      <c r="A174" s="7"/>
      <c r="B174" s="8" t="s">
        <v>325</v>
      </c>
      <c r="C174" s="7" t="s">
        <v>515</v>
      </c>
      <c r="D174" s="8"/>
      <c r="E174" s="7"/>
      <c r="F174" s="8" t="s">
        <v>133</v>
      </c>
      <c r="G174" s="8">
        <v>800</v>
      </c>
      <c r="H174" s="7">
        <v>800</v>
      </c>
      <c r="I174" s="8" t="s">
        <v>15</v>
      </c>
      <c r="J174" s="11">
        <v>3</v>
      </c>
    </row>
    <row r="175" s="1" customFormat="1" ht="22.5" spans="1:10">
      <c r="A175" s="7"/>
      <c r="B175" s="8" t="s">
        <v>325</v>
      </c>
      <c r="C175" s="7" t="s">
        <v>516</v>
      </c>
      <c r="D175" s="8"/>
      <c r="E175" s="7"/>
      <c r="F175" s="8" t="s">
        <v>269</v>
      </c>
      <c r="G175" s="8">
        <v>600</v>
      </c>
      <c r="H175" s="7">
        <v>600</v>
      </c>
      <c r="I175" s="8" t="s">
        <v>15</v>
      </c>
      <c r="J175" s="11">
        <v>5</v>
      </c>
    </row>
    <row r="176" s="1" customFormat="1" ht="22.5" spans="1:10">
      <c r="A176" s="7"/>
      <c r="B176" s="8" t="s">
        <v>517</v>
      </c>
      <c r="C176" s="8" t="s">
        <v>518</v>
      </c>
      <c r="D176" s="8" t="s">
        <v>519</v>
      </c>
      <c r="E176" s="8"/>
      <c r="F176" s="8" t="s">
        <v>520</v>
      </c>
      <c r="G176" s="8">
        <v>1520</v>
      </c>
      <c r="H176" s="7">
        <v>1520</v>
      </c>
      <c r="I176" s="8" t="s">
        <v>15</v>
      </c>
      <c r="J176" s="8">
        <v>5</v>
      </c>
    </row>
    <row r="177" s="1" customFormat="1" ht="33.75" spans="1:10">
      <c r="A177" s="7"/>
      <c r="B177" s="8" t="s">
        <v>517</v>
      </c>
      <c r="C177" s="8" t="s">
        <v>521</v>
      </c>
      <c r="D177" s="8" t="s">
        <v>522</v>
      </c>
      <c r="E177" s="8">
        <v>400</v>
      </c>
      <c r="F177" s="8" t="s">
        <v>523</v>
      </c>
      <c r="G177" s="8">
        <v>1735</v>
      </c>
      <c r="H177" s="7">
        <v>2135</v>
      </c>
      <c r="I177" s="8" t="s">
        <v>15</v>
      </c>
      <c r="J177" s="8">
        <v>2</v>
      </c>
    </row>
    <row r="178" s="1" customFormat="1" ht="22.5" spans="1:10">
      <c r="A178" s="7"/>
      <c r="B178" s="8" t="s">
        <v>517</v>
      </c>
      <c r="C178" s="8" t="s">
        <v>524</v>
      </c>
      <c r="D178" s="8" t="s">
        <v>519</v>
      </c>
      <c r="E178" s="8"/>
      <c r="F178" s="8" t="s">
        <v>525</v>
      </c>
      <c r="G178" s="8">
        <v>720</v>
      </c>
      <c r="H178" s="7">
        <v>720</v>
      </c>
      <c r="I178" s="8" t="s">
        <v>15</v>
      </c>
      <c r="J178" s="8">
        <v>2</v>
      </c>
    </row>
    <row r="179" s="1" customFormat="1" ht="22.5" spans="1:10">
      <c r="A179" s="7"/>
      <c r="B179" s="8" t="s">
        <v>517</v>
      </c>
      <c r="C179" s="8" t="s">
        <v>526</v>
      </c>
      <c r="D179" s="8" t="s">
        <v>519</v>
      </c>
      <c r="E179" s="8"/>
      <c r="F179" s="8" t="s">
        <v>527</v>
      </c>
      <c r="G179" s="8">
        <v>1160</v>
      </c>
      <c r="H179" s="7">
        <v>1160</v>
      </c>
      <c r="I179" s="8" t="s">
        <v>15</v>
      </c>
      <c r="J179" s="8">
        <v>2</v>
      </c>
    </row>
    <row r="180" s="1" customFormat="1" ht="22.5" spans="1:10">
      <c r="A180" s="7"/>
      <c r="B180" s="8" t="s">
        <v>517</v>
      </c>
      <c r="C180" s="8" t="s">
        <v>528</v>
      </c>
      <c r="D180" s="8" t="s">
        <v>529</v>
      </c>
      <c r="E180" s="8">
        <v>400</v>
      </c>
      <c r="F180" s="8" t="s">
        <v>530</v>
      </c>
      <c r="G180" s="8">
        <v>400</v>
      </c>
      <c r="H180" s="7">
        <v>800</v>
      </c>
      <c r="I180" s="8" t="s">
        <v>15</v>
      </c>
      <c r="J180" s="8">
        <v>3</v>
      </c>
    </row>
    <row r="181" s="1" customFormat="1" ht="22.5" spans="1:10">
      <c r="A181" s="7"/>
      <c r="B181" s="8" t="s">
        <v>517</v>
      </c>
      <c r="C181" s="8" t="s">
        <v>531</v>
      </c>
      <c r="D181" s="8" t="s">
        <v>519</v>
      </c>
      <c r="E181" s="8"/>
      <c r="F181" s="8" t="s">
        <v>532</v>
      </c>
      <c r="G181" s="8">
        <v>600</v>
      </c>
      <c r="H181" s="7">
        <v>600</v>
      </c>
      <c r="I181" s="8" t="s">
        <v>15</v>
      </c>
      <c r="J181" s="8">
        <v>6</v>
      </c>
    </row>
    <row r="182" s="1" customFormat="1" ht="22.5" spans="1:10">
      <c r="A182" s="7"/>
      <c r="B182" s="8" t="s">
        <v>517</v>
      </c>
      <c r="C182" s="8" t="s">
        <v>533</v>
      </c>
      <c r="D182" s="8" t="s">
        <v>519</v>
      </c>
      <c r="E182" s="8"/>
      <c r="F182" s="8" t="s">
        <v>534</v>
      </c>
      <c r="G182" s="8">
        <v>740</v>
      </c>
      <c r="H182" s="7">
        <v>740</v>
      </c>
      <c r="I182" s="8" t="s">
        <v>15</v>
      </c>
      <c r="J182" s="8">
        <v>5</v>
      </c>
    </row>
    <row r="183" s="1" customFormat="1" ht="22.5" spans="1:10">
      <c r="A183" s="7"/>
      <c r="B183" s="7" t="s">
        <v>535</v>
      </c>
      <c r="C183" s="7" t="s">
        <v>536</v>
      </c>
      <c r="D183" s="8"/>
      <c r="E183" s="7"/>
      <c r="F183" s="8" t="s">
        <v>537</v>
      </c>
      <c r="G183" s="7">
        <v>5700</v>
      </c>
      <c r="H183" s="7">
        <v>5700</v>
      </c>
      <c r="I183" s="8" t="s">
        <v>15</v>
      </c>
      <c r="J183" s="7">
        <v>4</v>
      </c>
    </row>
    <row r="184" s="1" customFormat="1" ht="22.5" spans="1:10">
      <c r="A184" s="7"/>
      <c r="B184" s="7" t="s">
        <v>535</v>
      </c>
      <c r="C184" s="7" t="s">
        <v>538</v>
      </c>
      <c r="D184" s="8"/>
      <c r="E184" s="7"/>
      <c r="F184" s="8" t="s">
        <v>539</v>
      </c>
      <c r="G184" s="7">
        <v>6500</v>
      </c>
      <c r="H184" s="7">
        <v>6500</v>
      </c>
      <c r="I184" s="8" t="s">
        <v>15</v>
      </c>
      <c r="J184" s="7">
        <v>6</v>
      </c>
    </row>
    <row r="185" s="1" customFormat="1" ht="22.5" spans="1:10">
      <c r="A185" s="7"/>
      <c r="B185" s="7" t="s">
        <v>535</v>
      </c>
      <c r="C185" s="8" t="s">
        <v>540</v>
      </c>
      <c r="D185" s="8"/>
      <c r="E185" s="8"/>
      <c r="F185" s="8" t="s">
        <v>541</v>
      </c>
      <c r="G185" s="8">
        <v>5600</v>
      </c>
      <c r="H185" s="8">
        <v>5600</v>
      </c>
      <c r="I185" s="8" t="s">
        <v>15</v>
      </c>
      <c r="J185" s="8">
        <v>5</v>
      </c>
    </row>
    <row r="186" s="1" customFormat="1" ht="22.5" spans="1:10">
      <c r="A186" s="7"/>
      <c r="B186" s="7" t="s">
        <v>542</v>
      </c>
      <c r="C186" s="7" t="s">
        <v>543</v>
      </c>
      <c r="D186" s="8" t="s">
        <v>544</v>
      </c>
      <c r="E186" s="7">
        <v>350</v>
      </c>
      <c r="F186" s="8" t="s">
        <v>545</v>
      </c>
      <c r="G186" s="7">
        <v>660</v>
      </c>
      <c r="H186" s="7">
        <v>1010</v>
      </c>
      <c r="I186" s="8" t="s">
        <v>15</v>
      </c>
      <c r="J186" s="7">
        <v>1</v>
      </c>
    </row>
    <row r="187" s="1" customFormat="1" ht="22.5" spans="1:10">
      <c r="A187" s="7"/>
      <c r="B187" s="7" t="s">
        <v>542</v>
      </c>
      <c r="C187" s="7" t="s">
        <v>546</v>
      </c>
      <c r="D187" s="8"/>
      <c r="E187" s="7"/>
      <c r="F187" s="8" t="s">
        <v>547</v>
      </c>
      <c r="G187" s="7">
        <v>400</v>
      </c>
      <c r="H187" s="7">
        <v>400</v>
      </c>
      <c r="I187" s="8" t="s">
        <v>15</v>
      </c>
      <c r="J187" s="7">
        <v>2</v>
      </c>
    </row>
    <row r="188" s="1" customFormat="1" ht="22.5" spans="1:10">
      <c r="A188" s="8" t="s">
        <v>548</v>
      </c>
      <c r="B188" s="8" t="s">
        <v>549</v>
      </c>
      <c r="C188" s="8" t="s">
        <v>550</v>
      </c>
      <c r="D188" s="8"/>
      <c r="E188" s="8"/>
      <c r="F188" s="8" t="s">
        <v>551</v>
      </c>
      <c r="G188" s="8">
        <v>820</v>
      </c>
      <c r="H188" s="8">
        <v>820</v>
      </c>
      <c r="I188" s="8" t="s">
        <v>15</v>
      </c>
      <c r="J188" s="8">
        <v>3</v>
      </c>
    </row>
    <row r="189" s="1" customFormat="1" ht="22.5" spans="1:10">
      <c r="A189" s="8"/>
      <c r="B189" s="8" t="s">
        <v>552</v>
      </c>
      <c r="C189" s="8" t="s">
        <v>553</v>
      </c>
      <c r="D189" s="8"/>
      <c r="E189" s="8"/>
      <c r="F189" s="8" t="s">
        <v>554</v>
      </c>
      <c r="G189" s="8">
        <v>1200</v>
      </c>
      <c r="H189" s="8">
        <v>1200</v>
      </c>
      <c r="I189" s="8" t="s">
        <v>15</v>
      </c>
      <c r="J189" s="8">
        <v>1</v>
      </c>
    </row>
    <row r="190" s="1" customFormat="1" ht="22.5" spans="1:10">
      <c r="A190" s="8"/>
      <c r="B190" s="8" t="s">
        <v>555</v>
      </c>
      <c r="C190" s="8" t="s">
        <v>556</v>
      </c>
      <c r="D190" s="8"/>
      <c r="E190" s="8"/>
      <c r="F190" s="8" t="s">
        <v>557</v>
      </c>
      <c r="G190" s="8">
        <v>1320</v>
      </c>
      <c r="H190" s="8">
        <v>1320</v>
      </c>
      <c r="I190" s="8" t="s">
        <v>15</v>
      </c>
      <c r="J190" s="8">
        <v>6</v>
      </c>
    </row>
    <row r="191" s="1" customFormat="1" ht="22.5" spans="1:10">
      <c r="A191" s="8" t="s">
        <v>558</v>
      </c>
      <c r="B191" s="8" t="s">
        <v>559</v>
      </c>
      <c r="C191" s="8" t="s">
        <v>560</v>
      </c>
      <c r="D191" s="8" t="s">
        <v>561</v>
      </c>
      <c r="E191" s="8">
        <v>500</v>
      </c>
      <c r="F191" s="8" t="s">
        <v>30</v>
      </c>
      <c r="G191" s="8">
        <v>400</v>
      </c>
      <c r="H191" s="8">
        <v>900</v>
      </c>
      <c r="I191" s="8" t="s">
        <v>15</v>
      </c>
      <c r="J191" s="8">
        <v>2</v>
      </c>
    </row>
    <row r="192" s="1" customFormat="1" ht="22.5" spans="1:10">
      <c r="A192" s="8"/>
      <c r="B192" s="8" t="s">
        <v>562</v>
      </c>
      <c r="C192" s="8" t="s">
        <v>563</v>
      </c>
      <c r="D192" s="8" t="s">
        <v>564</v>
      </c>
      <c r="E192" s="8">
        <v>600</v>
      </c>
      <c r="F192" s="8" t="s">
        <v>565</v>
      </c>
      <c r="G192" s="8">
        <v>6000</v>
      </c>
      <c r="H192" s="8">
        <v>6600</v>
      </c>
      <c r="I192" s="8" t="s">
        <v>15</v>
      </c>
      <c r="J192" s="8">
        <v>5</v>
      </c>
    </row>
    <row r="193" s="1" customFormat="1" ht="22.5" spans="1:10">
      <c r="A193" s="8"/>
      <c r="B193" s="8" t="s">
        <v>566</v>
      </c>
      <c r="C193" s="8" t="s">
        <v>567</v>
      </c>
      <c r="D193" s="8" t="s">
        <v>568</v>
      </c>
      <c r="E193" s="8">
        <v>1000</v>
      </c>
      <c r="F193" s="8" t="s">
        <v>569</v>
      </c>
      <c r="G193" s="8">
        <v>2800</v>
      </c>
      <c r="H193" s="8">
        <v>3800</v>
      </c>
      <c r="I193" s="8" t="s">
        <v>15</v>
      </c>
      <c r="J193" s="8">
        <v>4</v>
      </c>
    </row>
    <row r="194" s="1" customFormat="1" ht="22.5" spans="1:10">
      <c r="A194" s="8"/>
      <c r="B194" s="8" t="s">
        <v>570</v>
      </c>
      <c r="C194" s="8" t="s">
        <v>571</v>
      </c>
      <c r="D194" s="8" t="s">
        <v>572</v>
      </c>
      <c r="E194" s="8">
        <v>400</v>
      </c>
      <c r="F194" s="8"/>
      <c r="G194" s="8"/>
      <c r="H194" s="8">
        <v>400</v>
      </c>
      <c r="I194" s="8" t="s">
        <v>15</v>
      </c>
      <c r="J194" s="8">
        <v>2</v>
      </c>
    </row>
    <row r="195" s="1" customFormat="1" ht="22.5" spans="1:10">
      <c r="A195" s="8"/>
      <c r="B195" s="8" t="s">
        <v>573</v>
      </c>
      <c r="C195" s="8" t="s">
        <v>574</v>
      </c>
      <c r="D195" s="8" t="s">
        <v>575</v>
      </c>
      <c r="E195" s="8">
        <v>200</v>
      </c>
      <c r="F195" s="8"/>
      <c r="G195" s="8"/>
      <c r="H195" s="8">
        <v>200</v>
      </c>
      <c r="I195" s="8" t="s">
        <v>15</v>
      </c>
      <c r="J195" s="8">
        <v>1</v>
      </c>
    </row>
    <row r="196" s="1" customFormat="1" ht="22.5" spans="1:10">
      <c r="A196" s="8"/>
      <c r="B196" s="8" t="s">
        <v>576</v>
      </c>
      <c r="C196" s="8" t="s">
        <v>577</v>
      </c>
      <c r="D196" s="8"/>
      <c r="E196" s="8"/>
      <c r="F196" s="8" t="s">
        <v>578</v>
      </c>
      <c r="G196" s="8">
        <v>280</v>
      </c>
      <c r="H196" s="8">
        <v>280</v>
      </c>
      <c r="I196" s="8" t="s">
        <v>15</v>
      </c>
      <c r="J196" s="8">
        <v>1</v>
      </c>
    </row>
    <row r="197" s="1" customFormat="1" ht="22.5" spans="1:10">
      <c r="A197" s="8"/>
      <c r="B197" s="8" t="s">
        <v>579</v>
      </c>
      <c r="C197" s="8" t="s">
        <v>580</v>
      </c>
      <c r="D197" s="8" t="s">
        <v>581</v>
      </c>
      <c r="E197" s="8">
        <v>240</v>
      </c>
      <c r="F197" s="8" t="s">
        <v>582</v>
      </c>
      <c r="G197" s="8">
        <v>240</v>
      </c>
      <c r="H197" s="8">
        <v>480</v>
      </c>
      <c r="I197" s="8" t="s">
        <v>15</v>
      </c>
      <c r="J197" s="8">
        <v>4</v>
      </c>
    </row>
    <row r="198" s="1" customFormat="1" ht="22.5" spans="1:10">
      <c r="A198" s="8"/>
      <c r="B198" s="8" t="s">
        <v>583</v>
      </c>
      <c r="C198" s="8" t="s">
        <v>584</v>
      </c>
      <c r="D198" s="8" t="s">
        <v>585</v>
      </c>
      <c r="E198" s="8">
        <v>690</v>
      </c>
      <c r="F198" s="8" t="s">
        <v>586</v>
      </c>
      <c r="G198" s="8">
        <v>1040</v>
      </c>
      <c r="H198" s="8">
        <v>1730</v>
      </c>
      <c r="I198" s="8" t="s">
        <v>15</v>
      </c>
      <c r="J198" s="8">
        <v>6</v>
      </c>
    </row>
    <row r="199" s="1" customFormat="1" ht="22.5" spans="1:10">
      <c r="A199" s="8"/>
      <c r="B199" s="8" t="s">
        <v>587</v>
      </c>
      <c r="C199" s="8" t="s">
        <v>588</v>
      </c>
      <c r="D199" s="8" t="s">
        <v>589</v>
      </c>
      <c r="E199" s="8">
        <v>100</v>
      </c>
      <c r="F199" s="8" t="s">
        <v>590</v>
      </c>
      <c r="G199" s="8">
        <v>1120</v>
      </c>
      <c r="H199" s="8">
        <v>1220</v>
      </c>
      <c r="I199" s="8" t="s">
        <v>15</v>
      </c>
      <c r="J199" s="8">
        <v>2</v>
      </c>
    </row>
    <row r="200" s="1" customFormat="1" ht="78.75" spans="1:10">
      <c r="A200" s="8"/>
      <c r="B200" s="8" t="s">
        <v>591</v>
      </c>
      <c r="C200" s="8" t="s">
        <v>592</v>
      </c>
      <c r="D200" s="8"/>
      <c r="E200" s="8"/>
      <c r="F200" s="8" t="s">
        <v>593</v>
      </c>
      <c r="G200" s="8">
        <v>2750</v>
      </c>
      <c r="H200" s="8">
        <v>2750</v>
      </c>
      <c r="I200" s="8" t="s">
        <v>15</v>
      </c>
      <c r="J200" s="8">
        <v>2</v>
      </c>
    </row>
    <row r="201" s="1" customFormat="1" ht="22.5" spans="1:10">
      <c r="A201" s="13" t="s">
        <v>594</v>
      </c>
      <c r="B201" s="7" t="s">
        <v>595</v>
      </c>
      <c r="C201" s="7" t="s">
        <v>596</v>
      </c>
      <c r="D201" s="8" t="s">
        <v>597</v>
      </c>
      <c r="E201" s="7">
        <v>400</v>
      </c>
      <c r="F201" s="10" t="s">
        <v>598</v>
      </c>
      <c r="G201" s="7">
        <v>1600</v>
      </c>
      <c r="H201" s="8">
        <v>2000</v>
      </c>
      <c r="I201" s="8" t="s">
        <v>15</v>
      </c>
      <c r="J201" s="7">
        <v>3</v>
      </c>
    </row>
    <row r="202" s="1" customFormat="1" ht="22.5" spans="1:10">
      <c r="A202" s="13"/>
      <c r="B202" s="10" t="s">
        <v>599</v>
      </c>
      <c r="C202" s="10" t="s">
        <v>600</v>
      </c>
      <c r="D202" s="10" t="s">
        <v>601</v>
      </c>
      <c r="E202" s="10">
        <v>1800</v>
      </c>
      <c r="F202" s="10" t="s">
        <v>602</v>
      </c>
      <c r="G202" s="10">
        <v>2000</v>
      </c>
      <c r="H202" s="8">
        <v>3800</v>
      </c>
      <c r="I202" s="8" t="s">
        <v>15</v>
      </c>
      <c r="J202" s="10">
        <v>4</v>
      </c>
    </row>
    <row r="203" s="1" customFormat="1" ht="22.5" spans="1:10">
      <c r="A203" s="13"/>
      <c r="B203" s="7" t="s">
        <v>603</v>
      </c>
      <c r="C203" s="7" t="s">
        <v>604</v>
      </c>
      <c r="D203" s="8"/>
      <c r="E203" s="7"/>
      <c r="F203" s="8" t="s">
        <v>605</v>
      </c>
      <c r="G203" s="7">
        <v>1920</v>
      </c>
      <c r="H203" s="8">
        <v>1920</v>
      </c>
      <c r="I203" s="8" t="s">
        <v>15</v>
      </c>
      <c r="J203" s="7">
        <v>2</v>
      </c>
    </row>
    <row r="204" s="1" customFormat="1" ht="33.75" spans="1:10">
      <c r="A204" s="13"/>
      <c r="B204" s="7" t="s">
        <v>606</v>
      </c>
      <c r="C204" s="7" t="s">
        <v>607</v>
      </c>
      <c r="D204" s="8" t="s">
        <v>608</v>
      </c>
      <c r="E204" s="7">
        <v>940</v>
      </c>
      <c r="F204" s="8" t="s">
        <v>282</v>
      </c>
      <c r="G204" s="7">
        <v>1400</v>
      </c>
      <c r="H204" s="8">
        <v>2340</v>
      </c>
      <c r="I204" s="8" t="s">
        <v>15</v>
      </c>
      <c r="J204" s="7">
        <v>2</v>
      </c>
    </row>
    <row r="205" s="1" customFormat="1" ht="22.5" spans="1:10">
      <c r="A205" s="13"/>
      <c r="B205" s="7" t="s">
        <v>609</v>
      </c>
      <c r="C205" s="7" t="s">
        <v>610</v>
      </c>
      <c r="D205" s="8" t="s">
        <v>611</v>
      </c>
      <c r="E205" s="7">
        <v>450</v>
      </c>
      <c r="F205" s="7" t="s">
        <v>520</v>
      </c>
      <c r="G205" s="14">
        <v>1520</v>
      </c>
      <c r="H205" s="8">
        <v>1970</v>
      </c>
      <c r="I205" s="8" t="s">
        <v>15</v>
      </c>
      <c r="J205" s="7">
        <v>3</v>
      </c>
    </row>
    <row r="206" s="1" customFormat="1" ht="22.5" spans="1:10">
      <c r="A206" s="13"/>
      <c r="B206" s="7" t="s">
        <v>612</v>
      </c>
      <c r="C206" s="7" t="s">
        <v>613</v>
      </c>
      <c r="D206" s="8" t="s">
        <v>614</v>
      </c>
      <c r="E206" s="7">
        <v>200</v>
      </c>
      <c r="F206" s="8" t="s">
        <v>303</v>
      </c>
      <c r="G206" s="7">
        <v>1600</v>
      </c>
      <c r="H206" s="8">
        <v>1800</v>
      </c>
      <c r="I206" s="8" t="s">
        <v>15</v>
      </c>
      <c r="J206" s="7">
        <v>4</v>
      </c>
    </row>
    <row r="207" s="1" customFormat="1" ht="33.75" spans="1:10">
      <c r="A207" s="13"/>
      <c r="B207" s="7" t="s">
        <v>615</v>
      </c>
      <c r="C207" s="10" t="s">
        <v>616</v>
      </c>
      <c r="D207" s="8" t="s">
        <v>617</v>
      </c>
      <c r="E207" s="7">
        <v>2400</v>
      </c>
      <c r="F207" s="8" t="s">
        <v>618</v>
      </c>
      <c r="G207" s="7">
        <v>9100</v>
      </c>
      <c r="H207" s="8">
        <v>6000</v>
      </c>
      <c r="I207" s="8" t="s">
        <v>15</v>
      </c>
      <c r="J207" s="7">
        <v>3</v>
      </c>
    </row>
    <row r="208" s="1" customFormat="1" ht="22.5" spans="1:10">
      <c r="A208" s="13"/>
      <c r="B208" s="7" t="s">
        <v>619</v>
      </c>
      <c r="C208" s="7" t="s">
        <v>620</v>
      </c>
      <c r="D208" s="8"/>
      <c r="E208" s="7"/>
      <c r="F208" s="10" t="s">
        <v>621</v>
      </c>
      <c r="G208" s="7">
        <v>340</v>
      </c>
      <c r="H208" s="8">
        <v>340</v>
      </c>
      <c r="I208" s="8" t="s">
        <v>15</v>
      </c>
      <c r="J208" s="7">
        <v>4</v>
      </c>
    </row>
    <row r="209" s="1" customFormat="1" ht="22.5" spans="1:10">
      <c r="A209" s="13"/>
      <c r="B209" s="7" t="s">
        <v>622</v>
      </c>
      <c r="C209" s="7" t="s">
        <v>623</v>
      </c>
      <c r="D209" s="8" t="s">
        <v>624</v>
      </c>
      <c r="E209" s="7">
        <v>100</v>
      </c>
      <c r="F209" s="8" t="s">
        <v>625</v>
      </c>
      <c r="G209" s="7">
        <v>1500</v>
      </c>
      <c r="H209" s="8">
        <v>1600</v>
      </c>
      <c r="I209" s="8" t="s">
        <v>15</v>
      </c>
      <c r="J209" s="7">
        <v>4</v>
      </c>
    </row>
    <row r="210" s="1" customFormat="1" ht="22.5" spans="1:10">
      <c r="A210" s="13"/>
      <c r="B210" s="7" t="s">
        <v>622</v>
      </c>
      <c r="C210" s="7" t="s">
        <v>626</v>
      </c>
      <c r="D210" s="8" t="s">
        <v>627</v>
      </c>
      <c r="E210" s="7">
        <v>350</v>
      </c>
      <c r="F210" s="8" t="s">
        <v>628</v>
      </c>
      <c r="G210" s="7">
        <v>2000</v>
      </c>
      <c r="H210" s="8">
        <v>2350</v>
      </c>
      <c r="I210" s="8" t="s">
        <v>15</v>
      </c>
      <c r="J210" s="7">
        <v>3</v>
      </c>
    </row>
    <row r="211" s="1" customFormat="1" ht="22.5" spans="1:10">
      <c r="A211" s="13"/>
      <c r="B211" s="7" t="s">
        <v>629</v>
      </c>
      <c r="C211" s="7" t="s">
        <v>630</v>
      </c>
      <c r="D211" s="8"/>
      <c r="E211" s="7"/>
      <c r="F211" s="7" t="s">
        <v>380</v>
      </c>
      <c r="G211" s="7">
        <v>640</v>
      </c>
      <c r="H211" s="8">
        <v>640</v>
      </c>
      <c r="I211" s="8" t="s">
        <v>15</v>
      </c>
      <c r="J211" s="7">
        <v>1</v>
      </c>
    </row>
    <row r="212" s="1" customFormat="1" ht="22.5" spans="1:10">
      <c r="A212" s="13"/>
      <c r="B212" s="7" t="s">
        <v>629</v>
      </c>
      <c r="C212" s="7" t="s">
        <v>631</v>
      </c>
      <c r="D212" s="8"/>
      <c r="E212" s="7"/>
      <c r="F212" s="7" t="s">
        <v>296</v>
      </c>
      <c r="G212" s="7">
        <v>1200</v>
      </c>
      <c r="H212" s="8">
        <v>1200</v>
      </c>
      <c r="I212" s="8" t="s">
        <v>15</v>
      </c>
      <c r="J212" s="7">
        <v>1</v>
      </c>
    </row>
    <row r="213" s="1" customFormat="1" ht="22.5" spans="1:10">
      <c r="A213" s="13"/>
      <c r="B213" s="8" t="s">
        <v>632</v>
      </c>
      <c r="C213" s="7" t="s">
        <v>633</v>
      </c>
      <c r="D213" s="8"/>
      <c r="E213" s="7"/>
      <c r="F213" s="10" t="s">
        <v>634</v>
      </c>
      <c r="G213" s="7">
        <v>1760</v>
      </c>
      <c r="H213" s="8">
        <v>1760</v>
      </c>
      <c r="I213" s="8" t="s">
        <v>15</v>
      </c>
      <c r="J213" s="7">
        <v>1</v>
      </c>
    </row>
    <row r="214" s="1" customFormat="1" ht="22.5" spans="1:10">
      <c r="A214" s="13"/>
      <c r="B214" s="8" t="s">
        <v>632</v>
      </c>
      <c r="C214" s="7" t="s">
        <v>635</v>
      </c>
      <c r="D214" s="8" t="s">
        <v>636</v>
      </c>
      <c r="E214" s="7">
        <v>170</v>
      </c>
      <c r="F214" s="10" t="s">
        <v>637</v>
      </c>
      <c r="G214" s="7">
        <v>1520</v>
      </c>
      <c r="H214" s="8">
        <v>1690</v>
      </c>
      <c r="I214" s="8" t="s">
        <v>15</v>
      </c>
      <c r="J214" s="7">
        <v>4</v>
      </c>
    </row>
    <row r="215" s="1" customFormat="1" ht="22.5" spans="1:10">
      <c r="A215" s="8" t="s">
        <v>638</v>
      </c>
      <c r="B215" s="8" t="s">
        <v>639</v>
      </c>
      <c r="C215" s="8" t="s">
        <v>640</v>
      </c>
      <c r="D215" s="8"/>
      <c r="E215" s="8"/>
      <c r="F215" s="8" t="s">
        <v>641</v>
      </c>
      <c r="G215" s="8">
        <v>2420</v>
      </c>
      <c r="H215" s="8">
        <v>2420</v>
      </c>
      <c r="I215" s="8" t="s">
        <v>15</v>
      </c>
      <c r="J215" s="8">
        <v>4</v>
      </c>
    </row>
    <row r="216" s="1" customFormat="1" ht="22.5" spans="1:10">
      <c r="A216" s="8"/>
      <c r="B216" s="8" t="s">
        <v>642</v>
      </c>
      <c r="C216" s="8" t="s">
        <v>643</v>
      </c>
      <c r="D216" s="8" t="s">
        <v>589</v>
      </c>
      <c r="E216" s="8">
        <v>100</v>
      </c>
      <c r="F216" s="8" t="s">
        <v>644</v>
      </c>
      <c r="G216" s="8">
        <v>4020</v>
      </c>
      <c r="H216" s="8">
        <v>4120</v>
      </c>
      <c r="I216" s="8" t="s">
        <v>15</v>
      </c>
      <c r="J216" s="8">
        <v>4</v>
      </c>
    </row>
    <row r="217" s="1" customFormat="1" ht="22.5" spans="1:10">
      <c r="A217" s="8"/>
      <c r="B217" s="8" t="s">
        <v>642</v>
      </c>
      <c r="C217" s="8" t="s">
        <v>645</v>
      </c>
      <c r="D217" s="8"/>
      <c r="E217" s="8"/>
      <c r="F217" s="8" t="s">
        <v>646</v>
      </c>
      <c r="G217" s="8">
        <v>900</v>
      </c>
      <c r="H217" s="8">
        <v>900</v>
      </c>
      <c r="I217" s="8" t="s">
        <v>15</v>
      </c>
      <c r="J217" s="8">
        <v>5</v>
      </c>
    </row>
    <row r="218" s="1" customFormat="1" ht="22.5" spans="1:10">
      <c r="A218" s="8"/>
      <c r="B218" s="8" t="s">
        <v>647</v>
      </c>
      <c r="C218" s="8" t="s">
        <v>648</v>
      </c>
      <c r="D218" s="8" t="s">
        <v>589</v>
      </c>
      <c r="E218" s="8">
        <v>100</v>
      </c>
      <c r="F218" s="8" t="s">
        <v>86</v>
      </c>
      <c r="G218" s="8">
        <v>1200</v>
      </c>
      <c r="H218" s="8">
        <v>1300</v>
      </c>
      <c r="I218" s="8" t="s">
        <v>15</v>
      </c>
      <c r="J218" s="8">
        <v>3</v>
      </c>
    </row>
    <row r="219" s="1" customFormat="1" ht="22.5" spans="1:10">
      <c r="A219" s="8"/>
      <c r="B219" s="8" t="s">
        <v>649</v>
      </c>
      <c r="C219" s="8" t="s">
        <v>650</v>
      </c>
      <c r="D219" s="8" t="s">
        <v>651</v>
      </c>
      <c r="E219" s="8">
        <v>180</v>
      </c>
      <c r="F219" s="8" t="s">
        <v>652</v>
      </c>
      <c r="G219" s="8">
        <v>1120</v>
      </c>
      <c r="H219" s="8">
        <v>1300</v>
      </c>
      <c r="I219" s="8" t="s">
        <v>15</v>
      </c>
      <c r="J219" s="8">
        <v>5</v>
      </c>
    </row>
    <row r="220" s="1" customFormat="1" ht="22.5" spans="1:10">
      <c r="A220" s="8"/>
      <c r="B220" s="8" t="s">
        <v>653</v>
      </c>
      <c r="C220" s="8" t="s">
        <v>654</v>
      </c>
      <c r="D220" s="8" t="s">
        <v>655</v>
      </c>
      <c r="E220" s="8">
        <v>340</v>
      </c>
      <c r="F220" s="8" t="s">
        <v>656</v>
      </c>
      <c r="G220" s="8">
        <v>480</v>
      </c>
      <c r="H220" s="8">
        <v>820</v>
      </c>
      <c r="I220" s="8" t="s">
        <v>15</v>
      </c>
      <c r="J220" s="8">
        <v>5</v>
      </c>
    </row>
    <row r="221" s="1" customFormat="1" ht="22.5" spans="1:10">
      <c r="A221" s="8"/>
      <c r="B221" s="8" t="s">
        <v>653</v>
      </c>
      <c r="C221" s="8" t="s">
        <v>657</v>
      </c>
      <c r="D221" s="8" t="s">
        <v>658</v>
      </c>
      <c r="E221" s="8">
        <v>1150</v>
      </c>
      <c r="F221" s="8" t="s">
        <v>659</v>
      </c>
      <c r="G221" s="8">
        <v>400</v>
      </c>
      <c r="H221" s="8">
        <v>1550</v>
      </c>
      <c r="I221" s="8" t="s">
        <v>15</v>
      </c>
      <c r="J221" s="8">
        <v>6</v>
      </c>
    </row>
    <row r="222" s="1" customFormat="1" ht="22.5" spans="1:10">
      <c r="A222" s="8"/>
      <c r="B222" s="8" t="s">
        <v>653</v>
      </c>
      <c r="C222" s="8" t="s">
        <v>660</v>
      </c>
      <c r="D222" s="8" t="s">
        <v>661</v>
      </c>
      <c r="E222" s="8">
        <v>1100</v>
      </c>
      <c r="F222" s="8" t="s">
        <v>662</v>
      </c>
      <c r="G222" s="8">
        <v>2780</v>
      </c>
      <c r="H222" s="8">
        <v>3880</v>
      </c>
      <c r="I222" s="8" t="s">
        <v>15</v>
      </c>
      <c r="J222" s="8">
        <v>5</v>
      </c>
    </row>
    <row r="223" s="1" customFormat="1" ht="33.75" spans="1:10">
      <c r="A223" s="8"/>
      <c r="B223" s="8" t="s">
        <v>663</v>
      </c>
      <c r="C223" s="8" t="s">
        <v>664</v>
      </c>
      <c r="D223" s="8" t="s">
        <v>665</v>
      </c>
      <c r="E223" s="8">
        <v>400</v>
      </c>
      <c r="F223" s="8" t="s">
        <v>666</v>
      </c>
      <c r="G223" s="8">
        <v>2360</v>
      </c>
      <c r="H223" s="8">
        <v>2760</v>
      </c>
      <c r="I223" s="8" t="s">
        <v>15</v>
      </c>
      <c r="J223" s="8">
        <v>4</v>
      </c>
    </row>
    <row r="224" s="1" customFormat="1" ht="22.5" spans="1:10">
      <c r="A224" s="8"/>
      <c r="B224" s="8" t="s">
        <v>663</v>
      </c>
      <c r="C224" s="8" t="s">
        <v>667</v>
      </c>
      <c r="D224" s="8" t="s">
        <v>668</v>
      </c>
      <c r="E224" s="8">
        <v>350</v>
      </c>
      <c r="F224" s="8" t="s">
        <v>48</v>
      </c>
      <c r="G224" s="8">
        <v>560</v>
      </c>
      <c r="H224" s="8">
        <v>910</v>
      </c>
      <c r="I224" s="8" t="s">
        <v>15</v>
      </c>
      <c r="J224" s="8">
        <v>2</v>
      </c>
    </row>
    <row r="225" s="1" customFormat="1" ht="45" spans="1:10">
      <c r="A225" s="8"/>
      <c r="B225" s="8" t="s">
        <v>669</v>
      </c>
      <c r="C225" s="8" t="s">
        <v>670</v>
      </c>
      <c r="D225" s="8" t="s">
        <v>671</v>
      </c>
      <c r="E225" s="8">
        <v>460</v>
      </c>
      <c r="F225" s="8" t="s">
        <v>672</v>
      </c>
      <c r="G225" s="8">
        <v>3370</v>
      </c>
      <c r="H225" s="8">
        <v>3830</v>
      </c>
      <c r="I225" s="8" t="s">
        <v>15</v>
      </c>
      <c r="J225" s="8">
        <v>2</v>
      </c>
    </row>
    <row r="226" s="1" customFormat="1" ht="22.5" spans="1:10">
      <c r="A226" s="8"/>
      <c r="B226" s="8" t="s">
        <v>673</v>
      </c>
      <c r="C226" s="8" t="s">
        <v>674</v>
      </c>
      <c r="D226" s="8" t="s">
        <v>675</v>
      </c>
      <c r="E226" s="8">
        <v>600</v>
      </c>
      <c r="F226" s="8"/>
      <c r="G226" s="8"/>
      <c r="H226" s="8">
        <v>600</v>
      </c>
      <c r="I226" s="8" t="s">
        <v>15</v>
      </c>
      <c r="J226" s="8">
        <v>2</v>
      </c>
    </row>
    <row r="227" s="1" customFormat="1" ht="22.5" spans="1:10">
      <c r="A227" s="8"/>
      <c r="B227" s="8" t="s">
        <v>676</v>
      </c>
      <c r="C227" s="8" t="s">
        <v>677</v>
      </c>
      <c r="D227" s="15" t="s">
        <v>624</v>
      </c>
      <c r="E227" s="8">
        <v>100</v>
      </c>
      <c r="F227" s="8" t="s">
        <v>678</v>
      </c>
      <c r="G227" s="8">
        <v>520</v>
      </c>
      <c r="H227" s="8">
        <v>620</v>
      </c>
      <c r="I227" s="8" t="s">
        <v>15</v>
      </c>
      <c r="J227" s="8">
        <v>4</v>
      </c>
    </row>
    <row r="228" s="1" customFormat="1" ht="22.5" spans="1:10">
      <c r="A228" s="7" t="s">
        <v>679</v>
      </c>
      <c r="B228" s="8" t="s">
        <v>680</v>
      </c>
      <c r="C228" s="8" t="s">
        <v>681</v>
      </c>
      <c r="D228" s="8" t="s">
        <v>475</v>
      </c>
      <c r="E228" s="8">
        <v>250</v>
      </c>
      <c r="F228" s="8" t="s">
        <v>446</v>
      </c>
      <c r="G228" s="8">
        <v>2500</v>
      </c>
      <c r="H228" s="8">
        <v>2750</v>
      </c>
      <c r="I228" s="8" t="s">
        <v>15</v>
      </c>
      <c r="J228" s="8">
        <v>2</v>
      </c>
    </row>
    <row r="229" s="1" customFormat="1" ht="22.5" spans="1:10">
      <c r="A229" s="7"/>
      <c r="B229" s="8" t="s">
        <v>682</v>
      </c>
      <c r="C229" s="8" t="s">
        <v>683</v>
      </c>
      <c r="D229" s="8" t="s">
        <v>684</v>
      </c>
      <c r="E229" s="8">
        <v>600</v>
      </c>
      <c r="F229" s="8"/>
      <c r="G229" s="8"/>
      <c r="H229" s="8">
        <v>600</v>
      </c>
      <c r="I229" s="8" t="s">
        <v>15</v>
      </c>
      <c r="J229" s="8">
        <v>1</v>
      </c>
    </row>
    <row r="230" s="1" customFormat="1" ht="22.5" spans="1:10">
      <c r="A230" s="7"/>
      <c r="B230" s="8" t="s">
        <v>682</v>
      </c>
      <c r="C230" s="8" t="s">
        <v>685</v>
      </c>
      <c r="D230" s="8" t="s">
        <v>686</v>
      </c>
      <c r="E230" s="8">
        <v>330</v>
      </c>
      <c r="F230" s="8" t="s">
        <v>269</v>
      </c>
      <c r="G230" s="8">
        <v>600</v>
      </c>
      <c r="H230" s="8">
        <v>930</v>
      </c>
      <c r="I230" s="8" t="s">
        <v>15</v>
      </c>
      <c r="J230" s="8">
        <v>2</v>
      </c>
    </row>
    <row r="231" s="1" customFormat="1" ht="45" spans="1:10">
      <c r="A231" s="7"/>
      <c r="B231" s="8" t="s">
        <v>687</v>
      </c>
      <c r="C231" s="8" t="s">
        <v>688</v>
      </c>
      <c r="D231" s="8" t="s">
        <v>689</v>
      </c>
      <c r="E231" s="8">
        <v>1800</v>
      </c>
      <c r="F231" s="8" t="s">
        <v>690</v>
      </c>
      <c r="G231" s="8">
        <v>2600</v>
      </c>
      <c r="H231" s="8">
        <v>4000</v>
      </c>
      <c r="I231" s="8" t="s">
        <v>15</v>
      </c>
      <c r="J231" s="8">
        <v>2</v>
      </c>
    </row>
    <row r="232" s="1" customFormat="1" ht="22.5" spans="1:10">
      <c r="A232" s="7"/>
      <c r="B232" s="8" t="s">
        <v>691</v>
      </c>
      <c r="C232" s="8" t="s">
        <v>692</v>
      </c>
      <c r="D232" s="8" t="s">
        <v>693</v>
      </c>
      <c r="E232" s="8">
        <v>1000</v>
      </c>
      <c r="F232" s="8" t="s">
        <v>103</v>
      </c>
      <c r="G232" s="8">
        <v>720</v>
      </c>
      <c r="H232" s="8">
        <v>1720</v>
      </c>
      <c r="I232" s="8" t="s">
        <v>15</v>
      </c>
      <c r="J232" s="8">
        <v>1</v>
      </c>
    </row>
    <row r="233" s="1" customFormat="1" ht="22.5" spans="1:10">
      <c r="A233" s="7"/>
      <c r="B233" s="8" t="s">
        <v>694</v>
      </c>
      <c r="C233" s="8" t="s">
        <v>695</v>
      </c>
      <c r="D233" s="8" t="s">
        <v>227</v>
      </c>
      <c r="E233" s="8">
        <v>500</v>
      </c>
      <c r="F233" s="8" t="s">
        <v>696</v>
      </c>
      <c r="G233" s="8">
        <v>1800</v>
      </c>
      <c r="H233" s="8">
        <v>2000</v>
      </c>
      <c r="I233" s="8" t="s">
        <v>15</v>
      </c>
      <c r="J233" s="8">
        <v>1</v>
      </c>
    </row>
    <row r="234" s="1" customFormat="1" ht="22.5" spans="1:10">
      <c r="A234" s="7"/>
      <c r="B234" s="8" t="s">
        <v>697</v>
      </c>
      <c r="C234" s="8" t="s">
        <v>698</v>
      </c>
      <c r="D234" s="8" t="s">
        <v>255</v>
      </c>
      <c r="E234" s="8">
        <v>400</v>
      </c>
      <c r="F234" s="8"/>
      <c r="G234" s="8"/>
      <c r="H234" s="8">
        <v>400</v>
      </c>
      <c r="I234" s="8" t="s">
        <v>15</v>
      </c>
      <c r="J234" s="8">
        <v>1</v>
      </c>
    </row>
    <row r="235" s="1" customFormat="1" ht="22.5" spans="1:10">
      <c r="A235" s="7"/>
      <c r="B235" s="8" t="s">
        <v>699</v>
      </c>
      <c r="C235" s="8" t="s">
        <v>700</v>
      </c>
      <c r="D235" s="8" t="s">
        <v>701</v>
      </c>
      <c r="E235" s="8">
        <v>630</v>
      </c>
      <c r="F235" s="8" t="s">
        <v>702</v>
      </c>
      <c r="G235" s="8">
        <v>1000</v>
      </c>
      <c r="H235" s="8">
        <v>1630</v>
      </c>
      <c r="I235" s="8" t="s">
        <v>15</v>
      </c>
      <c r="J235" s="8">
        <v>1</v>
      </c>
    </row>
    <row r="236" s="1" customFormat="1" ht="22.5" spans="1:10">
      <c r="A236" s="7"/>
      <c r="B236" s="8" t="s">
        <v>703</v>
      </c>
      <c r="C236" s="8" t="s">
        <v>704</v>
      </c>
      <c r="D236" s="8" t="s">
        <v>705</v>
      </c>
      <c r="E236" s="8">
        <v>400</v>
      </c>
      <c r="F236" s="8" t="s">
        <v>706</v>
      </c>
      <c r="G236" s="8">
        <v>2000</v>
      </c>
      <c r="H236" s="8">
        <v>2000</v>
      </c>
      <c r="I236" s="8" t="s">
        <v>15</v>
      </c>
      <c r="J236" s="8">
        <v>1</v>
      </c>
    </row>
    <row r="237" s="1" customFormat="1" ht="22.5" spans="1:10">
      <c r="A237" s="7"/>
      <c r="B237" s="8" t="s">
        <v>707</v>
      </c>
      <c r="C237" s="8" t="s">
        <v>708</v>
      </c>
      <c r="D237" s="8" t="s">
        <v>709</v>
      </c>
      <c r="E237" s="8">
        <v>350</v>
      </c>
      <c r="F237" s="8" t="s">
        <v>710</v>
      </c>
      <c r="G237" s="8">
        <v>600</v>
      </c>
      <c r="H237" s="8">
        <v>950</v>
      </c>
      <c r="I237" s="8" t="s">
        <v>15</v>
      </c>
      <c r="J237" s="8">
        <v>1</v>
      </c>
    </row>
    <row r="238" s="1" customFormat="1" ht="45" spans="1:10">
      <c r="A238" s="7"/>
      <c r="B238" s="8" t="s">
        <v>707</v>
      </c>
      <c r="C238" s="8" t="s">
        <v>711</v>
      </c>
      <c r="D238" s="8" t="s">
        <v>712</v>
      </c>
      <c r="E238" s="8">
        <v>2090</v>
      </c>
      <c r="F238" s="8" t="s">
        <v>713</v>
      </c>
      <c r="G238" s="8">
        <v>2680</v>
      </c>
      <c r="H238" s="8">
        <v>4770</v>
      </c>
      <c r="I238" s="8" t="s">
        <v>15</v>
      </c>
      <c r="J238" s="8">
        <v>6</v>
      </c>
    </row>
    <row r="239" s="1" customFormat="1" ht="22.5" spans="1:10">
      <c r="A239" s="7"/>
      <c r="B239" s="8" t="s">
        <v>714</v>
      </c>
      <c r="C239" s="8" t="s">
        <v>715</v>
      </c>
      <c r="D239" s="8" t="s">
        <v>716</v>
      </c>
      <c r="E239" s="8">
        <v>900</v>
      </c>
      <c r="F239" s="8" t="s">
        <v>133</v>
      </c>
      <c r="G239" s="8">
        <v>800</v>
      </c>
      <c r="H239" s="8">
        <v>1700</v>
      </c>
      <c r="I239" s="8" t="s">
        <v>15</v>
      </c>
      <c r="J239" s="8">
        <v>3</v>
      </c>
    </row>
    <row r="240" s="1" customFormat="1" ht="22.5" spans="1:10">
      <c r="A240" s="7"/>
      <c r="B240" s="8" t="s">
        <v>714</v>
      </c>
      <c r="C240" s="8" t="s">
        <v>717</v>
      </c>
      <c r="D240" s="8"/>
      <c r="E240" s="8"/>
      <c r="F240" s="8" t="s">
        <v>269</v>
      </c>
      <c r="G240" s="8">
        <v>600</v>
      </c>
      <c r="H240" s="8">
        <v>600</v>
      </c>
      <c r="I240" s="8" t="s">
        <v>15</v>
      </c>
      <c r="J240" s="8">
        <v>2</v>
      </c>
    </row>
    <row r="241" s="1" customFormat="1" ht="22.5" spans="1:10">
      <c r="A241" s="7"/>
      <c r="B241" s="8" t="s">
        <v>714</v>
      </c>
      <c r="C241" s="8" t="s">
        <v>718</v>
      </c>
      <c r="D241" s="8" t="s">
        <v>172</v>
      </c>
      <c r="E241" s="8">
        <v>200</v>
      </c>
      <c r="F241" s="8" t="s">
        <v>296</v>
      </c>
      <c r="G241" s="8">
        <v>1200</v>
      </c>
      <c r="H241" s="8">
        <v>1400</v>
      </c>
      <c r="I241" s="8" t="s">
        <v>15</v>
      </c>
      <c r="J241" s="8">
        <v>4</v>
      </c>
    </row>
    <row r="242" s="1" customFormat="1" ht="22.5" spans="1:10">
      <c r="A242" s="7"/>
      <c r="B242" s="8" t="s">
        <v>719</v>
      </c>
      <c r="C242" s="8" t="s">
        <v>720</v>
      </c>
      <c r="D242" s="8"/>
      <c r="E242" s="8"/>
      <c r="F242" s="8" t="s">
        <v>721</v>
      </c>
      <c r="G242" s="8">
        <v>720</v>
      </c>
      <c r="H242" s="8">
        <v>720</v>
      </c>
      <c r="I242" s="8" t="s">
        <v>15</v>
      </c>
      <c r="J242" s="8">
        <v>1</v>
      </c>
    </row>
    <row r="243" s="1" customFormat="1" ht="22.5" spans="1:10">
      <c r="A243" s="7"/>
      <c r="B243" s="8" t="s">
        <v>719</v>
      </c>
      <c r="C243" s="8" t="s">
        <v>722</v>
      </c>
      <c r="D243" s="8" t="s">
        <v>475</v>
      </c>
      <c r="E243" s="8">
        <v>250</v>
      </c>
      <c r="F243" s="8" t="s">
        <v>236</v>
      </c>
      <c r="G243" s="8">
        <v>640</v>
      </c>
      <c r="H243" s="8">
        <v>890</v>
      </c>
      <c r="I243" s="8" t="s">
        <v>15</v>
      </c>
      <c r="J243" s="8">
        <v>1</v>
      </c>
    </row>
    <row r="244" s="1" customFormat="1" ht="22.5" spans="1:10">
      <c r="A244" s="7"/>
      <c r="B244" s="8" t="s">
        <v>719</v>
      </c>
      <c r="C244" s="8" t="s">
        <v>723</v>
      </c>
      <c r="D244" s="8"/>
      <c r="E244" s="8"/>
      <c r="F244" s="8" t="s">
        <v>724</v>
      </c>
      <c r="G244" s="8">
        <v>640</v>
      </c>
      <c r="H244" s="8">
        <v>640</v>
      </c>
      <c r="I244" s="8" t="s">
        <v>15</v>
      </c>
      <c r="J244" s="8">
        <v>1</v>
      </c>
    </row>
    <row r="245" s="1" customFormat="1" ht="22.5" spans="1:10">
      <c r="A245" s="7"/>
      <c r="B245" s="8" t="s">
        <v>719</v>
      </c>
      <c r="C245" s="8" t="s">
        <v>725</v>
      </c>
      <c r="D245" s="8"/>
      <c r="E245" s="8"/>
      <c r="F245" s="8" t="s">
        <v>726</v>
      </c>
      <c r="G245" s="8">
        <v>860</v>
      </c>
      <c r="H245" s="8">
        <v>860</v>
      </c>
      <c r="I245" s="8" t="s">
        <v>15</v>
      </c>
      <c r="J245" s="8">
        <v>1</v>
      </c>
    </row>
    <row r="246" s="1" customFormat="1" ht="22.5" spans="1:10">
      <c r="A246" s="7"/>
      <c r="B246" s="8" t="s">
        <v>719</v>
      </c>
      <c r="C246" s="8" t="s">
        <v>105</v>
      </c>
      <c r="D246" s="8"/>
      <c r="E246" s="8"/>
      <c r="F246" s="8" t="s">
        <v>100</v>
      </c>
      <c r="G246" s="8">
        <v>740</v>
      </c>
      <c r="H246" s="8">
        <v>740</v>
      </c>
      <c r="I246" s="8" t="s">
        <v>15</v>
      </c>
      <c r="J246" s="8">
        <v>1</v>
      </c>
    </row>
    <row r="247" s="1" customFormat="1" ht="22.5" spans="1:10">
      <c r="A247" s="7"/>
      <c r="B247" s="8" t="s">
        <v>719</v>
      </c>
      <c r="C247" s="8" t="s">
        <v>727</v>
      </c>
      <c r="D247" s="8" t="s">
        <v>248</v>
      </c>
      <c r="E247" s="8">
        <v>300</v>
      </c>
      <c r="F247" s="8" t="s">
        <v>728</v>
      </c>
      <c r="G247" s="8">
        <v>760</v>
      </c>
      <c r="H247" s="8">
        <v>1060</v>
      </c>
      <c r="I247" s="8" t="s">
        <v>15</v>
      </c>
      <c r="J247" s="8">
        <v>1</v>
      </c>
    </row>
    <row r="248" s="1" customFormat="1" ht="22.5" spans="1:10">
      <c r="A248" s="7"/>
      <c r="B248" s="8" t="s">
        <v>719</v>
      </c>
      <c r="C248" s="8" t="s">
        <v>729</v>
      </c>
      <c r="D248" s="8"/>
      <c r="E248" s="8"/>
      <c r="F248" s="8" t="s">
        <v>730</v>
      </c>
      <c r="G248" s="8">
        <v>880</v>
      </c>
      <c r="H248" s="8">
        <v>880</v>
      </c>
      <c r="I248" s="8" t="s">
        <v>15</v>
      </c>
      <c r="J248" s="8">
        <v>1</v>
      </c>
    </row>
    <row r="249" s="1" customFormat="1" ht="22.5" spans="1:10">
      <c r="A249" s="7"/>
      <c r="B249" s="8" t="s">
        <v>731</v>
      </c>
      <c r="C249" s="8" t="s">
        <v>732</v>
      </c>
      <c r="D249" s="8" t="s">
        <v>172</v>
      </c>
      <c r="E249" s="8">
        <v>200</v>
      </c>
      <c r="F249" s="8" t="s">
        <v>124</v>
      </c>
      <c r="G249" s="8">
        <v>1040</v>
      </c>
      <c r="H249" s="8">
        <v>1240</v>
      </c>
      <c r="I249" s="8" t="s">
        <v>15</v>
      </c>
      <c r="J249" s="8">
        <v>2</v>
      </c>
    </row>
    <row r="250" s="1" customFormat="1" ht="22.5" spans="1:10">
      <c r="A250" s="7"/>
      <c r="B250" s="8" t="s">
        <v>733</v>
      </c>
      <c r="C250" s="8" t="s">
        <v>734</v>
      </c>
      <c r="D250" s="8"/>
      <c r="E250" s="8"/>
      <c r="F250" s="8" t="s">
        <v>735</v>
      </c>
      <c r="G250" s="8">
        <v>1400</v>
      </c>
      <c r="H250" s="8">
        <v>1400</v>
      </c>
      <c r="I250" s="8" t="s">
        <v>15</v>
      </c>
      <c r="J250" s="9">
        <v>1</v>
      </c>
    </row>
    <row r="251" s="1" customFormat="1" ht="22.5" spans="1:10">
      <c r="A251" s="8" t="s">
        <v>736</v>
      </c>
      <c r="B251" s="8" t="s">
        <v>375</v>
      </c>
      <c r="C251" s="8" t="s">
        <v>737</v>
      </c>
      <c r="D251" s="8">
        <v>0</v>
      </c>
      <c r="E251" s="8"/>
      <c r="F251" s="8" t="s">
        <v>363</v>
      </c>
      <c r="G251" s="8">
        <v>880</v>
      </c>
      <c r="H251" s="8">
        <v>880</v>
      </c>
      <c r="I251" s="8"/>
      <c r="J251" s="8">
        <v>4</v>
      </c>
    </row>
    <row r="252" s="1" customFormat="1" ht="22.5" spans="1:10">
      <c r="A252" s="8"/>
      <c r="B252" s="8" t="s">
        <v>375</v>
      </c>
      <c r="C252" s="8" t="s">
        <v>738</v>
      </c>
      <c r="D252" s="8">
        <v>0</v>
      </c>
      <c r="E252" s="8"/>
      <c r="F252" s="8" t="s">
        <v>739</v>
      </c>
      <c r="G252" s="8">
        <v>1000</v>
      </c>
      <c r="H252" s="8">
        <v>1000</v>
      </c>
      <c r="I252" s="8"/>
      <c r="J252" s="8">
        <v>1</v>
      </c>
    </row>
    <row r="253" s="1" customFormat="1" ht="11.25" spans="1:10">
      <c r="A253" s="8"/>
      <c r="B253" s="8" t="s">
        <v>740</v>
      </c>
      <c r="C253" s="8" t="s">
        <v>741</v>
      </c>
      <c r="D253" s="8">
        <v>2.6</v>
      </c>
      <c r="E253" s="8">
        <v>520</v>
      </c>
      <c r="F253" s="8" t="s">
        <v>124</v>
      </c>
      <c r="G253" s="8">
        <v>1040</v>
      </c>
      <c r="H253" s="8">
        <v>1560</v>
      </c>
      <c r="I253" s="8"/>
      <c r="J253" s="8">
        <v>4</v>
      </c>
    </row>
    <row r="254" s="1" customFormat="1" ht="11.25" spans="1:10">
      <c r="A254" s="8"/>
      <c r="B254" s="8" t="s">
        <v>740</v>
      </c>
      <c r="C254" s="8" t="s">
        <v>742</v>
      </c>
      <c r="D254" s="8">
        <v>2.1</v>
      </c>
      <c r="E254" s="8">
        <v>420</v>
      </c>
      <c r="F254" s="8" t="s">
        <v>743</v>
      </c>
      <c r="G254" s="8">
        <v>760</v>
      </c>
      <c r="H254" s="8">
        <v>1180</v>
      </c>
      <c r="I254" s="8"/>
      <c r="J254" s="8">
        <v>3</v>
      </c>
    </row>
    <row r="255" s="1" customFormat="1" ht="22.5" spans="1:10">
      <c r="A255" s="8" t="s">
        <v>744</v>
      </c>
      <c r="B255" s="8" t="s">
        <v>745</v>
      </c>
      <c r="C255" s="8" t="s">
        <v>746</v>
      </c>
      <c r="D255" s="8" t="s">
        <v>747</v>
      </c>
      <c r="E255" s="8">
        <v>640</v>
      </c>
      <c r="F255" s="8" t="s">
        <v>748</v>
      </c>
      <c r="G255" s="8">
        <v>1060</v>
      </c>
      <c r="H255" s="8">
        <v>1700</v>
      </c>
      <c r="I255" s="8" t="s">
        <v>749</v>
      </c>
      <c r="J255" s="8">
        <v>5</v>
      </c>
    </row>
    <row r="256" s="1" customFormat="1" ht="45" spans="1:10">
      <c r="A256" s="8"/>
      <c r="B256" s="8" t="s">
        <v>750</v>
      </c>
      <c r="C256" s="8" t="s">
        <v>751</v>
      </c>
      <c r="D256" s="8" t="s">
        <v>752</v>
      </c>
      <c r="E256" s="8">
        <v>2250</v>
      </c>
      <c r="F256" s="8" t="s">
        <v>753</v>
      </c>
      <c r="G256" s="8">
        <v>2548</v>
      </c>
      <c r="H256" s="8">
        <v>4798</v>
      </c>
      <c r="I256" s="8" t="s">
        <v>749</v>
      </c>
      <c r="J256" s="8">
        <v>5</v>
      </c>
    </row>
    <row r="257" s="1" customFormat="1" ht="22.5" spans="1:10">
      <c r="A257" s="8"/>
      <c r="B257" s="8" t="s">
        <v>754</v>
      </c>
      <c r="C257" s="8" t="s">
        <v>755</v>
      </c>
      <c r="D257" s="8" t="s">
        <v>756</v>
      </c>
      <c r="E257" s="8">
        <v>0</v>
      </c>
      <c r="F257" s="8" t="s">
        <v>249</v>
      </c>
      <c r="G257" s="8">
        <v>600</v>
      </c>
      <c r="H257" s="8">
        <v>600</v>
      </c>
      <c r="I257" s="8" t="s">
        <v>749</v>
      </c>
      <c r="J257" s="8">
        <v>3</v>
      </c>
    </row>
    <row r="258" s="1" customFormat="1" ht="22.5" spans="1:10">
      <c r="A258" s="8"/>
      <c r="B258" s="8" t="s">
        <v>757</v>
      </c>
      <c r="C258" s="8" t="s">
        <v>758</v>
      </c>
      <c r="D258" s="8" t="s">
        <v>759</v>
      </c>
      <c r="E258" s="8">
        <v>400</v>
      </c>
      <c r="F258" s="8" t="s">
        <v>760</v>
      </c>
      <c r="G258" s="8">
        <v>460</v>
      </c>
      <c r="H258" s="8">
        <v>860</v>
      </c>
      <c r="I258" s="8" t="s">
        <v>749</v>
      </c>
      <c r="J258" s="8">
        <v>5</v>
      </c>
    </row>
    <row r="259" s="1" customFormat="1" ht="33.75" spans="1:10">
      <c r="A259" s="8"/>
      <c r="B259" s="8" t="s">
        <v>757</v>
      </c>
      <c r="C259" s="8" t="s">
        <v>761</v>
      </c>
      <c r="D259" s="8" t="s">
        <v>762</v>
      </c>
      <c r="E259" s="8">
        <v>600</v>
      </c>
      <c r="F259" s="8" t="s">
        <v>763</v>
      </c>
      <c r="G259" s="8">
        <v>2800</v>
      </c>
      <c r="H259" s="8">
        <v>3400</v>
      </c>
      <c r="I259" s="8" t="s">
        <v>749</v>
      </c>
      <c r="J259" s="8">
        <v>6</v>
      </c>
    </row>
    <row r="260" s="1" customFormat="1" ht="22.5" spans="1:10">
      <c r="A260" s="8"/>
      <c r="B260" s="8" t="s">
        <v>56</v>
      </c>
      <c r="C260" s="8" t="s">
        <v>764</v>
      </c>
      <c r="D260" s="8" t="s">
        <v>765</v>
      </c>
      <c r="E260" s="8">
        <v>440</v>
      </c>
      <c r="F260" s="8" t="s">
        <v>766</v>
      </c>
      <c r="G260" s="8">
        <v>1520</v>
      </c>
      <c r="H260" s="8">
        <v>1960</v>
      </c>
      <c r="I260" s="8" t="s">
        <v>749</v>
      </c>
      <c r="J260" s="8">
        <v>4</v>
      </c>
    </row>
    <row r="261" s="1" customFormat="1" ht="22.5" spans="1:10">
      <c r="A261" s="8"/>
      <c r="B261" s="8" t="s">
        <v>56</v>
      </c>
      <c r="C261" s="8" t="s">
        <v>465</v>
      </c>
      <c r="D261" s="8" t="s">
        <v>767</v>
      </c>
      <c r="E261" s="8">
        <v>560</v>
      </c>
      <c r="F261" s="8" t="s">
        <v>768</v>
      </c>
      <c r="G261" s="8">
        <v>1760</v>
      </c>
      <c r="H261" s="8">
        <v>2320</v>
      </c>
      <c r="I261" s="8" t="s">
        <v>749</v>
      </c>
      <c r="J261" s="8">
        <v>6</v>
      </c>
    </row>
    <row r="262" s="1" customFormat="1" ht="22.5" spans="1:10">
      <c r="A262" s="8"/>
      <c r="B262" s="8" t="s">
        <v>769</v>
      </c>
      <c r="C262" s="8" t="s">
        <v>770</v>
      </c>
      <c r="D262" s="8" t="s">
        <v>624</v>
      </c>
      <c r="E262" s="8">
        <v>100</v>
      </c>
      <c r="F262" s="8" t="s">
        <v>771</v>
      </c>
      <c r="G262" s="8">
        <v>1640</v>
      </c>
      <c r="H262" s="8">
        <v>1740</v>
      </c>
      <c r="I262" s="8" t="s">
        <v>749</v>
      </c>
      <c r="J262" s="8">
        <v>4</v>
      </c>
    </row>
    <row r="263" s="1" customFormat="1" ht="22.5" spans="1:10">
      <c r="A263" s="8"/>
      <c r="B263" s="8" t="s">
        <v>772</v>
      </c>
      <c r="C263" s="8" t="s">
        <v>773</v>
      </c>
      <c r="D263" s="8" t="s">
        <v>774</v>
      </c>
      <c r="E263" s="8">
        <v>150</v>
      </c>
      <c r="F263" s="8" t="s">
        <v>775</v>
      </c>
      <c r="G263" s="8">
        <v>200</v>
      </c>
      <c r="H263" s="8">
        <v>350</v>
      </c>
      <c r="I263" s="8" t="s">
        <v>749</v>
      </c>
      <c r="J263" s="8">
        <v>4</v>
      </c>
    </row>
    <row r="264" s="1" customFormat="1" ht="45" spans="1:10">
      <c r="A264" s="8"/>
      <c r="B264" s="8" t="s">
        <v>776</v>
      </c>
      <c r="C264" s="8" t="s">
        <v>777</v>
      </c>
      <c r="D264" s="8" t="s">
        <v>778</v>
      </c>
      <c r="E264" s="8">
        <v>1470</v>
      </c>
      <c r="F264" s="8" t="s">
        <v>166</v>
      </c>
      <c r="G264" s="8">
        <v>800</v>
      </c>
      <c r="H264" s="8">
        <v>2270</v>
      </c>
      <c r="I264" s="8" t="s">
        <v>749</v>
      </c>
      <c r="J264" s="8">
        <v>5</v>
      </c>
    </row>
    <row r="265" s="1" customFormat="1" ht="22.5" spans="1:10">
      <c r="A265" s="8"/>
      <c r="B265" s="8" t="s">
        <v>776</v>
      </c>
      <c r="C265" s="8" t="s">
        <v>779</v>
      </c>
      <c r="D265" s="8" t="s">
        <v>383</v>
      </c>
      <c r="E265" s="8">
        <v>150</v>
      </c>
      <c r="F265" s="8" t="s">
        <v>780</v>
      </c>
      <c r="G265" s="8">
        <v>760</v>
      </c>
      <c r="H265" s="8">
        <v>910</v>
      </c>
      <c r="I265" s="8" t="s">
        <v>749</v>
      </c>
      <c r="J265" s="8">
        <v>5</v>
      </c>
    </row>
    <row r="266" s="1" customFormat="1" ht="22.5" spans="1:10">
      <c r="A266" s="8"/>
      <c r="B266" s="8" t="s">
        <v>781</v>
      </c>
      <c r="C266" s="8" t="s">
        <v>782</v>
      </c>
      <c r="D266" s="8" t="s">
        <v>756</v>
      </c>
      <c r="E266" s="8">
        <v>0</v>
      </c>
      <c r="F266" s="8" t="s">
        <v>783</v>
      </c>
      <c r="G266" s="8">
        <v>1000</v>
      </c>
      <c r="H266" s="8">
        <v>1000</v>
      </c>
      <c r="I266" s="8" t="s">
        <v>749</v>
      </c>
      <c r="J266" s="8">
        <v>5</v>
      </c>
    </row>
    <row r="267" s="1" customFormat="1" ht="22.5" spans="1:10">
      <c r="A267" s="8"/>
      <c r="B267" s="8" t="s">
        <v>784</v>
      </c>
      <c r="C267" s="8" t="s">
        <v>785</v>
      </c>
      <c r="D267" s="8" t="s">
        <v>627</v>
      </c>
      <c r="E267" s="8">
        <v>350</v>
      </c>
      <c r="F267" s="8" t="s">
        <v>706</v>
      </c>
      <c r="G267" s="8">
        <v>2000</v>
      </c>
      <c r="H267" s="8">
        <v>2350</v>
      </c>
      <c r="I267" s="8" t="s">
        <v>749</v>
      </c>
      <c r="J267" s="8">
        <v>3</v>
      </c>
    </row>
    <row r="268" s="1" customFormat="1" ht="22.5" spans="1:10">
      <c r="A268" s="8"/>
      <c r="B268" s="8" t="s">
        <v>784</v>
      </c>
      <c r="C268" s="8" t="s">
        <v>786</v>
      </c>
      <c r="D268" s="8" t="s">
        <v>787</v>
      </c>
      <c r="E268" s="8">
        <v>528</v>
      </c>
      <c r="F268" s="8" t="s">
        <v>788</v>
      </c>
      <c r="G268" s="8">
        <v>500</v>
      </c>
      <c r="H268" s="8">
        <v>1028</v>
      </c>
      <c r="I268" s="8" t="s">
        <v>749</v>
      </c>
      <c r="J268" s="8">
        <v>5</v>
      </c>
    </row>
    <row r="269" s="1" customFormat="1" ht="22.5" spans="1:10">
      <c r="A269" s="8"/>
      <c r="B269" s="8" t="s">
        <v>789</v>
      </c>
      <c r="C269" s="8" t="s">
        <v>790</v>
      </c>
      <c r="D269" s="8" t="s">
        <v>756</v>
      </c>
      <c r="E269" s="8">
        <v>0</v>
      </c>
      <c r="F269" s="8" t="s">
        <v>791</v>
      </c>
      <c r="G269" s="8">
        <v>4400</v>
      </c>
      <c r="H269" s="8">
        <v>4400</v>
      </c>
      <c r="I269" s="8" t="s">
        <v>749</v>
      </c>
      <c r="J269" s="8">
        <v>3</v>
      </c>
    </row>
    <row r="270" s="1" customFormat="1" ht="22.5" spans="1:10">
      <c r="A270" s="8"/>
      <c r="B270" s="8" t="s">
        <v>792</v>
      </c>
      <c r="C270" s="8" t="s">
        <v>793</v>
      </c>
      <c r="D270" s="8" t="s">
        <v>154</v>
      </c>
      <c r="E270" s="8">
        <v>100</v>
      </c>
      <c r="F270" s="8" t="s">
        <v>756</v>
      </c>
      <c r="G270" s="8">
        <v>0</v>
      </c>
      <c r="H270" s="8">
        <v>100</v>
      </c>
      <c r="I270" s="8" t="s">
        <v>749</v>
      </c>
      <c r="J270" s="8">
        <v>2</v>
      </c>
    </row>
    <row r="271" s="1" customFormat="1" ht="22.5" spans="1:10">
      <c r="A271" s="8"/>
      <c r="B271" s="8" t="s">
        <v>794</v>
      </c>
      <c r="C271" s="8" t="s">
        <v>795</v>
      </c>
      <c r="D271" s="8" t="s">
        <v>796</v>
      </c>
      <c r="E271" s="8">
        <v>220</v>
      </c>
      <c r="F271" s="8" t="s">
        <v>756</v>
      </c>
      <c r="G271" s="8">
        <v>0</v>
      </c>
      <c r="H271" s="8">
        <v>220</v>
      </c>
      <c r="I271" s="8" t="s">
        <v>749</v>
      </c>
      <c r="J271" s="8">
        <v>4</v>
      </c>
    </row>
    <row r="272" s="1" customFormat="1" ht="22.5" spans="1:10">
      <c r="A272" s="8"/>
      <c r="B272" s="15" t="s">
        <v>797</v>
      </c>
      <c r="C272" s="8" t="s">
        <v>798</v>
      </c>
      <c r="D272" s="8"/>
      <c r="E272" s="8"/>
      <c r="F272" s="8" t="s">
        <v>324</v>
      </c>
      <c r="G272" s="8">
        <v>520</v>
      </c>
      <c r="H272" s="8">
        <v>520</v>
      </c>
      <c r="I272" s="8" t="s">
        <v>749</v>
      </c>
      <c r="J272" s="8">
        <v>2</v>
      </c>
    </row>
    <row r="273" s="1" customFormat="1" ht="11.25" spans="1:10">
      <c r="A273" s="7" t="s">
        <v>799</v>
      </c>
      <c r="B273" s="16" t="s">
        <v>800</v>
      </c>
      <c r="C273" s="16" t="s">
        <v>801</v>
      </c>
      <c r="D273" s="16"/>
      <c r="E273" s="16"/>
      <c r="F273" s="16" t="s">
        <v>802</v>
      </c>
      <c r="G273" s="16">
        <v>4800</v>
      </c>
      <c r="H273" s="16">
        <v>4800</v>
      </c>
      <c r="I273" s="16" t="s">
        <v>803</v>
      </c>
      <c r="J273" s="16">
        <v>3</v>
      </c>
    </row>
    <row r="274" s="1" customFormat="1" ht="11.25" spans="1:10">
      <c r="A274" s="7"/>
      <c r="B274" s="16" t="s">
        <v>804</v>
      </c>
      <c r="C274" s="8" t="s">
        <v>805</v>
      </c>
      <c r="D274" s="16"/>
      <c r="E274" s="16"/>
      <c r="F274" s="8" t="s">
        <v>806</v>
      </c>
      <c r="G274" s="8">
        <v>2160</v>
      </c>
      <c r="H274" s="8">
        <v>2160</v>
      </c>
      <c r="I274" s="16" t="s">
        <v>803</v>
      </c>
      <c r="J274" s="16">
        <v>2</v>
      </c>
    </row>
    <row r="275" s="1" customFormat="1" ht="22.5" spans="1:10">
      <c r="A275" s="7"/>
      <c r="B275" s="8" t="s">
        <v>807</v>
      </c>
      <c r="C275" s="8" t="s">
        <v>808</v>
      </c>
      <c r="D275" s="16"/>
      <c r="E275" s="16"/>
      <c r="F275" s="8" t="s">
        <v>656</v>
      </c>
      <c r="G275" s="8">
        <v>480</v>
      </c>
      <c r="H275" s="8">
        <v>480</v>
      </c>
      <c r="I275" s="16" t="s">
        <v>803</v>
      </c>
      <c r="J275" s="16">
        <v>4</v>
      </c>
    </row>
    <row r="276" s="1" customFormat="1" ht="22.5" spans="1:10">
      <c r="A276" s="7"/>
      <c r="B276" s="8" t="s">
        <v>809</v>
      </c>
      <c r="C276" s="8" t="s">
        <v>810</v>
      </c>
      <c r="D276" s="16"/>
      <c r="E276" s="16"/>
      <c r="F276" s="8" t="s">
        <v>30</v>
      </c>
      <c r="G276" s="8">
        <v>400</v>
      </c>
      <c r="H276" s="8">
        <v>400</v>
      </c>
      <c r="I276" s="16" t="s">
        <v>803</v>
      </c>
      <c r="J276" s="16">
        <v>5</v>
      </c>
    </row>
    <row r="277" s="1" customFormat="1" ht="22.5" spans="1:10">
      <c r="A277" s="7"/>
      <c r="B277" s="8" t="s">
        <v>809</v>
      </c>
      <c r="C277" s="8" t="s">
        <v>811</v>
      </c>
      <c r="D277" s="16"/>
      <c r="E277" s="16"/>
      <c r="F277" s="8" t="s">
        <v>80</v>
      </c>
      <c r="G277" s="8">
        <v>600</v>
      </c>
      <c r="H277" s="8">
        <v>600</v>
      </c>
      <c r="I277" s="16" t="s">
        <v>803</v>
      </c>
      <c r="J277" s="16">
        <v>1</v>
      </c>
    </row>
    <row r="278" s="1" customFormat="1" ht="22.5" spans="1:10">
      <c r="A278" s="7"/>
      <c r="B278" s="8" t="s">
        <v>812</v>
      </c>
      <c r="C278" s="8" t="s">
        <v>813</v>
      </c>
      <c r="D278" s="16"/>
      <c r="E278" s="16"/>
      <c r="F278" s="8" t="s">
        <v>814</v>
      </c>
      <c r="G278" s="8">
        <v>1040</v>
      </c>
      <c r="H278" s="8">
        <v>1040</v>
      </c>
      <c r="I278" s="16" t="s">
        <v>803</v>
      </c>
      <c r="J278" s="16">
        <v>2</v>
      </c>
    </row>
    <row r="279" s="1" customFormat="1" ht="22.5" spans="1:10">
      <c r="A279" s="7"/>
      <c r="B279" s="8" t="s">
        <v>815</v>
      </c>
      <c r="C279" s="8" t="s">
        <v>816</v>
      </c>
      <c r="D279" s="8" t="s">
        <v>774</v>
      </c>
      <c r="E279" s="8">
        <v>150</v>
      </c>
      <c r="F279" s="8"/>
      <c r="G279" s="8"/>
      <c r="H279" s="8">
        <v>150</v>
      </c>
      <c r="I279" s="16" t="s">
        <v>803</v>
      </c>
      <c r="J279" s="16">
        <v>1</v>
      </c>
    </row>
    <row r="280" s="1" customFormat="1" ht="22.5" spans="1:10">
      <c r="A280" s="7"/>
      <c r="B280" s="8" t="s">
        <v>815</v>
      </c>
      <c r="C280" s="8" t="s">
        <v>817</v>
      </c>
      <c r="D280" s="8" t="s">
        <v>818</v>
      </c>
      <c r="E280" s="8">
        <v>260</v>
      </c>
      <c r="F280" s="8"/>
      <c r="G280" s="8"/>
      <c r="H280" s="8">
        <v>260</v>
      </c>
      <c r="I280" s="16" t="s">
        <v>803</v>
      </c>
      <c r="J280" s="16">
        <v>5</v>
      </c>
    </row>
    <row r="281" s="1" customFormat="1" ht="22.5" spans="1:10">
      <c r="A281" s="7"/>
      <c r="B281" s="8" t="s">
        <v>815</v>
      </c>
      <c r="C281" s="8" t="s">
        <v>819</v>
      </c>
      <c r="D281" s="8" t="s">
        <v>774</v>
      </c>
      <c r="E281" s="8">
        <v>150</v>
      </c>
      <c r="F281" s="8" t="s">
        <v>60</v>
      </c>
      <c r="G281" s="8">
        <v>720</v>
      </c>
      <c r="H281" s="8">
        <v>870</v>
      </c>
      <c r="I281" s="16" t="s">
        <v>803</v>
      </c>
      <c r="J281" s="16">
        <v>4</v>
      </c>
    </row>
    <row r="282" s="1" customFormat="1" ht="22.5" spans="1:10">
      <c r="A282" s="7"/>
      <c r="B282" s="8" t="s">
        <v>815</v>
      </c>
      <c r="C282" s="8" t="s">
        <v>820</v>
      </c>
      <c r="D282" s="8"/>
      <c r="E282" s="8"/>
      <c r="F282" s="8" t="s">
        <v>821</v>
      </c>
      <c r="G282" s="8">
        <v>1240</v>
      </c>
      <c r="H282" s="8">
        <v>1240</v>
      </c>
      <c r="I282" s="16" t="s">
        <v>803</v>
      </c>
      <c r="J282" s="16">
        <v>3</v>
      </c>
    </row>
    <row r="283" s="1" customFormat="1" ht="22.5" spans="1:10">
      <c r="A283" s="7"/>
      <c r="B283" s="8" t="s">
        <v>815</v>
      </c>
      <c r="C283" s="8" t="s">
        <v>822</v>
      </c>
      <c r="D283" s="8"/>
      <c r="E283" s="8"/>
      <c r="F283" s="8" t="s">
        <v>30</v>
      </c>
      <c r="G283" s="8">
        <v>400</v>
      </c>
      <c r="H283" s="8">
        <v>400</v>
      </c>
      <c r="I283" s="16" t="s">
        <v>803</v>
      </c>
      <c r="J283" s="16">
        <v>1</v>
      </c>
    </row>
    <row r="284" s="1" customFormat="1" ht="22.5" spans="1:10">
      <c r="A284" s="7"/>
      <c r="B284" s="8" t="s">
        <v>815</v>
      </c>
      <c r="C284" s="8" t="s">
        <v>823</v>
      </c>
      <c r="D284" s="8" t="s">
        <v>774</v>
      </c>
      <c r="E284" s="8">
        <v>150</v>
      </c>
      <c r="F284" s="8"/>
      <c r="G284" s="8"/>
      <c r="H284" s="8">
        <v>150</v>
      </c>
      <c r="I284" s="16" t="s">
        <v>803</v>
      </c>
      <c r="J284" s="16">
        <v>4</v>
      </c>
    </row>
    <row r="285" s="1" customFormat="1" ht="11.25" spans="1:10">
      <c r="A285" s="7"/>
      <c r="B285" s="8" t="s">
        <v>824</v>
      </c>
      <c r="C285" s="16" t="s">
        <v>825</v>
      </c>
      <c r="D285" s="16"/>
      <c r="E285" s="16"/>
      <c r="F285" s="16" t="s">
        <v>69</v>
      </c>
      <c r="G285" s="16">
        <v>800</v>
      </c>
      <c r="H285" s="16">
        <v>800</v>
      </c>
      <c r="I285" s="16" t="s">
        <v>803</v>
      </c>
      <c r="J285" s="16">
        <v>2</v>
      </c>
    </row>
    <row r="286" s="1" customFormat="1" ht="11.25" spans="1:10">
      <c r="A286" s="7"/>
      <c r="B286" s="8" t="s">
        <v>824</v>
      </c>
      <c r="C286" s="16" t="s">
        <v>826</v>
      </c>
      <c r="D286" s="16"/>
      <c r="E286" s="16"/>
      <c r="F286" s="16" t="s">
        <v>69</v>
      </c>
      <c r="G286" s="16">
        <v>800</v>
      </c>
      <c r="H286" s="16">
        <v>800</v>
      </c>
      <c r="I286" s="16" t="s">
        <v>803</v>
      </c>
      <c r="J286" s="16">
        <v>3</v>
      </c>
    </row>
    <row r="287" s="1" customFormat="1" ht="11.25" spans="1:10">
      <c r="A287" s="7"/>
      <c r="B287" s="8" t="s">
        <v>824</v>
      </c>
      <c r="C287" s="16" t="s">
        <v>827</v>
      </c>
      <c r="D287" s="16"/>
      <c r="E287" s="16"/>
      <c r="F287" s="16" t="s">
        <v>86</v>
      </c>
      <c r="G287" s="16">
        <v>1200</v>
      </c>
      <c r="H287" s="16">
        <v>1200</v>
      </c>
      <c r="I287" s="16" t="s">
        <v>803</v>
      </c>
      <c r="J287" s="16">
        <v>3</v>
      </c>
    </row>
    <row r="288" s="1" customFormat="1" ht="11.25" spans="1:10">
      <c r="A288" s="7"/>
      <c r="B288" s="8" t="s">
        <v>824</v>
      </c>
      <c r="C288" s="16" t="s">
        <v>828</v>
      </c>
      <c r="D288" s="16"/>
      <c r="E288" s="16"/>
      <c r="F288" s="16" t="s">
        <v>80</v>
      </c>
      <c r="G288" s="16">
        <v>600</v>
      </c>
      <c r="H288" s="16">
        <v>600</v>
      </c>
      <c r="I288" s="16" t="s">
        <v>803</v>
      </c>
      <c r="J288" s="16">
        <v>7</v>
      </c>
    </row>
    <row r="289" s="1" customFormat="1" ht="22.5" spans="1:10">
      <c r="A289" s="7"/>
      <c r="B289" s="8" t="s">
        <v>824</v>
      </c>
      <c r="C289" s="16" t="s">
        <v>829</v>
      </c>
      <c r="D289" s="16"/>
      <c r="E289" s="16"/>
      <c r="F289" s="17" t="s">
        <v>830</v>
      </c>
      <c r="G289" s="16">
        <v>1000</v>
      </c>
      <c r="H289" s="16">
        <v>1000</v>
      </c>
      <c r="I289" s="16" t="s">
        <v>803</v>
      </c>
      <c r="J289" s="16">
        <v>6</v>
      </c>
    </row>
    <row r="290" s="1" customFormat="1" ht="11.25" spans="1:10">
      <c r="A290" s="7"/>
      <c r="B290" s="8" t="s">
        <v>831</v>
      </c>
      <c r="C290" s="16" t="s">
        <v>832</v>
      </c>
      <c r="D290" s="16"/>
      <c r="E290" s="16"/>
      <c r="F290" s="16" t="s">
        <v>55</v>
      </c>
      <c r="G290" s="16">
        <v>1000</v>
      </c>
      <c r="H290" s="16">
        <v>1000</v>
      </c>
      <c r="I290" s="16" t="s">
        <v>803</v>
      </c>
      <c r="J290" s="16">
        <v>1</v>
      </c>
    </row>
    <row r="291" s="1" customFormat="1" ht="11.25" spans="1:10">
      <c r="A291" s="7"/>
      <c r="B291" s="8" t="s">
        <v>833</v>
      </c>
      <c r="C291" s="16" t="s">
        <v>834</v>
      </c>
      <c r="D291" s="16"/>
      <c r="E291" s="16"/>
      <c r="F291" s="16" t="s">
        <v>80</v>
      </c>
      <c r="G291" s="16">
        <v>600</v>
      </c>
      <c r="H291" s="16">
        <v>600</v>
      </c>
      <c r="I291" s="16" t="s">
        <v>803</v>
      </c>
      <c r="J291" s="16">
        <v>1</v>
      </c>
    </row>
    <row r="292" s="1" customFormat="1" ht="11.25" spans="1:10">
      <c r="A292" s="7"/>
      <c r="B292" s="8" t="s">
        <v>835</v>
      </c>
      <c r="C292" s="16" t="s">
        <v>836</v>
      </c>
      <c r="D292" s="16"/>
      <c r="E292" s="16"/>
      <c r="F292" s="16" t="s">
        <v>30</v>
      </c>
      <c r="G292" s="16">
        <v>400</v>
      </c>
      <c r="H292" s="16">
        <v>400</v>
      </c>
      <c r="I292" s="16" t="s">
        <v>803</v>
      </c>
      <c r="J292" s="16">
        <v>1</v>
      </c>
    </row>
    <row r="293" s="1" customFormat="1" ht="22.5" spans="1:10">
      <c r="A293" s="7" t="s">
        <v>837</v>
      </c>
      <c r="B293" s="8" t="s">
        <v>838</v>
      </c>
      <c r="C293" s="8" t="s">
        <v>839</v>
      </c>
      <c r="D293" s="8" t="s">
        <v>840</v>
      </c>
      <c r="E293" s="8">
        <v>360</v>
      </c>
      <c r="F293" s="8" t="s">
        <v>841</v>
      </c>
      <c r="G293" s="8">
        <v>3240</v>
      </c>
      <c r="H293" s="8">
        <v>3600</v>
      </c>
      <c r="I293" s="8" t="s">
        <v>15</v>
      </c>
      <c r="J293" s="9">
        <v>4</v>
      </c>
    </row>
    <row r="294" s="1" customFormat="1" ht="22.5" spans="1:10">
      <c r="A294" s="7"/>
      <c r="B294" s="8" t="s">
        <v>838</v>
      </c>
      <c r="C294" s="8" t="s">
        <v>842</v>
      </c>
      <c r="D294" s="8" t="s">
        <v>843</v>
      </c>
      <c r="E294" s="8">
        <v>460</v>
      </c>
      <c r="F294" s="8" t="s">
        <v>844</v>
      </c>
      <c r="G294" s="8">
        <v>1720</v>
      </c>
      <c r="H294" s="8">
        <v>2180</v>
      </c>
      <c r="I294" s="8" t="s">
        <v>15</v>
      </c>
      <c r="J294" s="9">
        <v>2</v>
      </c>
    </row>
    <row r="295" s="1" customFormat="1" ht="22.5" spans="1:10">
      <c r="A295" s="7"/>
      <c r="B295" s="8" t="s">
        <v>845</v>
      </c>
      <c r="C295" s="8" t="s">
        <v>846</v>
      </c>
      <c r="D295" s="8" t="s">
        <v>847</v>
      </c>
      <c r="E295" s="8">
        <v>1000</v>
      </c>
      <c r="F295" s="8" t="s">
        <v>848</v>
      </c>
      <c r="G295" s="8">
        <v>3000</v>
      </c>
      <c r="H295" s="8">
        <v>4000</v>
      </c>
      <c r="I295" s="8" t="s">
        <v>15</v>
      </c>
      <c r="J295" s="9">
        <v>4</v>
      </c>
    </row>
    <row r="296" s="1" customFormat="1" ht="22.5" spans="1:10">
      <c r="A296" s="7"/>
      <c r="B296" s="8" t="s">
        <v>849</v>
      </c>
      <c r="C296" s="8" t="s">
        <v>850</v>
      </c>
      <c r="D296" s="8" t="s">
        <v>589</v>
      </c>
      <c r="E296" s="8">
        <v>100</v>
      </c>
      <c r="F296" s="8" t="s">
        <v>851</v>
      </c>
      <c r="G296" s="8">
        <v>3400</v>
      </c>
      <c r="H296" s="8">
        <v>3500</v>
      </c>
      <c r="I296" s="8" t="s">
        <v>15</v>
      </c>
      <c r="J296" s="9">
        <v>4</v>
      </c>
    </row>
    <row r="297" s="1" customFormat="1" ht="33.75" spans="1:10">
      <c r="A297" s="7"/>
      <c r="B297" s="8" t="s">
        <v>849</v>
      </c>
      <c r="C297" s="8" t="s">
        <v>852</v>
      </c>
      <c r="D297" s="8"/>
      <c r="E297" s="8"/>
      <c r="F297" s="8" t="s">
        <v>853</v>
      </c>
      <c r="G297" s="8">
        <v>1500</v>
      </c>
      <c r="H297" s="8">
        <v>1500</v>
      </c>
      <c r="I297" s="8" t="s">
        <v>15</v>
      </c>
      <c r="J297" s="9">
        <v>2</v>
      </c>
    </row>
    <row r="298" s="1" customFormat="1" ht="22.5" spans="1:10">
      <c r="A298" s="7"/>
      <c r="B298" s="8" t="s">
        <v>854</v>
      </c>
      <c r="C298" s="8" t="s">
        <v>855</v>
      </c>
      <c r="D298" s="8"/>
      <c r="E298" s="8"/>
      <c r="F298" s="8" t="s">
        <v>856</v>
      </c>
      <c r="G298" s="8">
        <v>2400</v>
      </c>
      <c r="H298" s="8">
        <v>2400</v>
      </c>
      <c r="I298" s="8" t="s">
        <v>15</v>
      </c>
      <c r="J298" s="9">
        <v>3</v>
      </c>
    </row>
    <row r="299" s="1" customFormat="1" ht="22.5" spans="1:10">
      <c r="A299" s="7"/>
      <c r="B299" s="8" t="s">
        <v>854</v>
      </c>
      <c r="C299" s="8" t="s">
        <v>857</v>
      </c>
      <c r="D299" s="8"/>
      <c r="E299" s="8"/>
      <c r="F299" s="8" t="s">
        <v>377</v>
      </c>
      <c r="G299" s="8">
        <v>2400</v>
      </c>
      <c r="H299" s="8">
        <v>2000</v>
      </c>
      <c r="I299" s="8" t="s">
        <v>15</v>
      </c>
      <c r="J299" s="9">
        <v>1</v>
      </c>
    </row>
    <row r="300" s="1" customFormat="1" ht="22.5" spans="1:10">
      <c r="A300" s="7"/>
      <c r="B300" s="8" t="s">
        <v>858</v>
      </c>
      <c r="C300" s="8" t="s">
        <v>859</v>
      </c>
      <c r="D300" s="8" t="s">
        <v>860</v>
      </c>
      <c r="E300" s="8">
        <v>350</v>
      </c>
      <c r="F300" s="8" t="s">
        <v>80</v>
      </c>
      <c r="G300" s="8">
        <v>600</v>
      </c>
      <c r="H300" s="8">
        <v>950</v>
      </c>
      <c r="I300" s="8" t="s">
        <v>15</v>
      </c>
      <c r="J300" s="9">
        <v>1</v>
      </c>
    </row>
    <row r="301" s="1" customFormat="1" ht="22.5" spans="1:10">
      <c r="A301" s="7"/>
      <c r="B301" s="8" t="s">
        <v>861</v>
      </c>
      <c r="C301" s="8" t="s">
        <v>862</v>
      </c>
      <c r="D301" s="8" t="s">
        <v>863</v>
      </c>
      <c r="E301" s="8">
        <v>900</v>
      </c>
      <c r="F301" s="8" t="s">
        <v>864</v>
      </c>
      <c r="G301" s="8">
        <v>1160</v>
      </c>
      <c r="H301" s="8">
        <v>2060</v>
      </c>
      <c r="I301" s="8" t="s">
        <v>15</v>
      </c>
      <c r="J301" s="9">
        <v>5</v>
      </c>
    </row>
    <row r="302" s="1" customFormat="1" ht="22.5" spans="1:10">
      <c r="A302" s="7"/>
      <c r="B302" s="8" t="s">
        <v>865</v>
      </c>
      <c r="C302" s="8" t="s">
        <v>866</v>
      </c>
      <c r="D302" s="8"/>
      <c r="E302" s="8"/>
      <c r="F302" s="8" t="s">
        <v>867</v>
      </c>
      <c r="G302" s="8">
        <v>880</v>
      </c>
      <c r="H302" s="8">
        <v>880</v>
      </c>
      <c r="I302" s="8" t="s">
        <v>15</v>
      </c>
      <c r="J302" s="9">
        <v>4</v>
      </c>
    </row>
    <row r="303" s="1" customFormat="1" ht="22.5" spans="1:10">
      <c r="A303" s="7"/>
      <c r="B303" s="8" t="s">
        <v>868</v>
      </c>
      <c r="C303" s="8" t="s">
        <v>869</v>
      </c>
      <c r="D303" s="8"/>
      <c r="E303" s="8"/>
      <c r="F303" s="8" t="s">
        <v>870</v>
      </c>
      <c r="G303" s="8">
        <v>2000</v>
      </c>
      <c r="H303" s="8">
        <v>2000</v>
      </c>
      <c r="I303" s="8" t="s">
        <v>15</v>
      </c>
      <c r="J303" s="9">
        <v>4</v>
      </c>
    </row>
    <row r="304" s="1" customFormat="1" ht="22.5" spans="1:10">
      <c r="A304" s="7"/>
      <c r="B304" s="8" t="s">
        <v>868</v>
      </c>
      <c r="C304" s="8" t="s">
        <v>871</v>
      </c>
      <c r="D304" s="8"/>
      <c r="E304" s="8"/>
      <c r="F304" s="8" t="s">
        <v>872</v>
      </c>
      <c r="G304" s="8">
        <v>3600</v>
      </c>
      <c r="H304" s="8">
        <v>2000</v>
      </c>
      <c r="I304" s="8" t="s">
        <v>15</v>
      </c>
      <c r="J304" s="9">
        <v>1</v>
      </c>
    </row>
    <row r="305" s="1" customFormat="1" ht="22.5" spans="1:10">
      <c r="A305" s="7"/>
      <c r="B305" s="8" t="s">
        <v>873</v>
      </c>
      <c r="C305" s="8" t="s">
        <v>874</v>
      </c>
      <c r="D305" s="8" t="s">
        <v>875</v>
      </c>
      <c r="E305" s="8">
        <v>650</v>
      </c>
      <c r="F305" s="8" t="s">
        <v>876</v>
      </c>
      <c r="G305" s="8">
        <v>1800</v>
      </c>
      <c r="H305" s="8">
        <v>2000</v>
      </c>
      <c r="I305" s="8" t="s">
        <v>15</v>
      </c>
      <c r="J305" s="9">
        <v>1</v>
      </c>
    </row>
    <row r="306" s="1" customFormat="1" ht="33.75" spans="1:10">
      <c r="A306" s="7"/>
      <c r="B306" s="8" t="s">
        <v>873</v>
      </c>
      <c r="C306" s="8" t="s">
        <v>877</v>
      </c>
      <c r="D306" s="8" t="s">
        <v>878</v>
      </c>
      <c r="E306" s="8">
        <v>200</v>
      </c>
      <c r="F306" s="8" t="s">
        <v>879</v>
      </c>
      <c r="G306" s="8">
        <v>1800</v>
      </c>
      <c r="H306" s="8">
        <v>2000</v>
      </c>
      <c r="I306" s="8" t="s">
        <v>15</v>
      </c>
      <c r="J306" s="9">
        <v>1</v>
      </c>
    </row>
    <row r="307" s="1" customFormat="1" ht="22.5" spans="1:10">
      <c r="A307" s="7"/>
      <c r="B307" s="8" t="s">
        <v>880</v>
      </c>
      <c r="C307" s="8" t="s">
        <v>881</v>
      </c>
      <c r="D307" s="14"/>
      <c r="E307" s="8"/>
      <c r="F307" s="8" t="s">
        <v>882</v>
      </c>
      <c r="G307" s="8">
        <v>820</v>
      </c>
      <c r="H307" s="8">
        <v>820</v>
      </c>
      <c r="I307" s="8" t="s">
        <v>15</v>
      </c>
      <c r="J307" s="9">
        <v>4</v>
      </c>
    </row>
    <row r="308" s="1" customFormat="1" ht="22.5" spans="1:10">
      <c r="A308" s="7"/>
      <c r="B308" s="8" t="s">
        <v>880</v>
      </c>
      <c r="C308" s="8" t="s">
        <v>883</v>
      </c>
      <c r="D308" s="14"/>
      <c r="E308" s="8"/>
      <c r="F308" s="8" t="s">
        <v>884</v>
      </c>
      <c r="G308" s="8">
        <v>940</v>
      </c>
      <c r="H308" s="8">
        <v>940</v>
      </c>
      <c r="I308" s="8" t="s">
        <v>15</v>
      </c>
      <c r="J308" s="9">
        <v>2</v>
      </c>
    </row>
    <row r="309" s="1" customFormat="1" ht="22.5" spans="1:10">
      <c r="A309" s="7"/>
      <c r="B309" s="8" t="s">
        <v>880</v>
      </c>
      <c r="C309" s="8" t="s">
        <v>885</v>
      </c>
      <c r="D309" s="14"/>
      <c r="E309" s="8"/>
      <c r="F309" s="8" t="s">
        <v>886</v>
      </c>
      <c r="G309" s="8">
        <v>960</v>
      </c>
      <c r="H309" s="8">
        <v>960</v>
      </c>
      <c r="I309" s="8" t="s">
        <v>15</v>
      </c>
      <c r="J309" s="9">
        <v>6</v>
      </c>
    </row>
    <row r="310" s="1" customFormat="1" ht="56.25" spans="1:10">
      <c r="A310" s="7"/>
      <c r="B310" s="8" t="s">
        <v>887</v>
      </c>
      <c r="C310" s="8" t="s">
        <v>888</v>
      </c>
      <c r="D310" s="8" t="s">
        <v>889</v>
      </c>
      <c r="E310" s="8">
        <v>1270</v>
      </c>
      <c r="F310" s="8" t="s">
        <v>890</v>
      </c>
      <c r="G310" s="8">
        <v>3680</v>
      </c>
      <c r="H310" s="8">
        <v>4950</v>
      </c>
      <c r="I310" s="8" t="s">
        <v>15</v>
      </c>
      <c r="J310" s="9">
        <v>4</v>
      </c>
    </row>
    <row r="311" s="1" customFormat="1" ht="22.5" spans="1:10">
      <c r="A311" s="7"/>
      <c r="B311" s="7" t="s">
        <v>91</v>
      </c>
      <c r="C311" s="8" t="s">
        <v>891</v>
      </c>
      <c r="D311" s="7"/>
      <c r="E311" s="7"/>
      <c r="F311" s="8" t="s">
        <v>892</v>
      </c>
      <c r="G311" s="7">
        <v>7200</v>
      </c>
      <c r="H311" s="8">
        <v>7200</v>
      </c>
      <c r="I311" s="8" t="s">
        <v>15</v>
      </c>
      <c r="J311" s="9">
        <v>4</v>
      </c>
    </row>
    <row r="312" s="1" customFormat="1" ht="22.5" spans="1:10">
      <c r="A312" s="7"/>
      <c r="B312" s="8" t="s">
        <v>893</v>
      </c>
      <c r="C312" s="8" t="s">
        <v>894</v>
      </c>
      <c r="D312" s="8" t="s">
        <v>895</v>
      </c>
      <c r="E312" s="8">
        <v>150</v>
      </c>
      <c r="F312" s="8" t="s">
        <v>896</v>
      </c>
      <c r="G312" s="8">
        <v>2600</v>
      </c>
      <c r="H312" s="8">
        <v>2750</v>
      </c>
      <c r="I312" s="8" t="s">
        <v>15</v>
      </c>
      <c r="J312" s="9">
        <v>4</v>
      </c>
    </row>
    <row r="313" s="1" customFormat="1" ht="22.5" spans="1:10">
      <c r="A313" s="7"/>
      <c r="B313" s="8" t="s">
        <v>893</v>
      </c>
      <c r="C313" s="8" t="s">
        <v>897</v>
      </c>
      <c r="D313" s="8"/>
      <c r="E313" s="8"/>
      <c r="F313" s="8" t="s">
        <v>898</v>
      </c>
      <c r="G313" s="8">
        <v>2400</v>
      </c>
      <c r="H313" s="8">
        <v>2400</v>
      </c>
      <c r="I313" s="8" t="s">
        <v>15</v>
      </c>
      <c r="J313" s="9">
        <v>4</v>
      </c>
    </row>
    <row r="314" s="1" customFormat="1" ht="22.5" spans="1:10">
      <c r="A314" s="7"/>
      <c r="B314" s="8" t="s">
        <v>893</v>
      </c>
      <c r="C314" s="8" t="s">
        <v>899</v>
      </c>
      <c r="D314" s="8"/>
      <c r="E314" s="8"/>
      <c r="F314" s="8" t="s">
        <v>900</v>
      </c>
      <c r="G314" s="8">
        <v>1600</v>
      </c>
      <c r="H314" s="8">
        <v>1600</v>
      </c>
      <c r="I314" s="8" t="s">
        <v>15</v>
      </c>
      <c r="J314" s="9">
        <v>4</v>
      </c>
    </row>
    <row r="315" s="1" customFormat="1" ht="22.5" spans="1:10">
      <c r="A315" s="7"/>
      <c r="B315" s="8" t="s">
        <v>893</v>
      </c>
      <c r="C315" s="8" t="s">
        <v>901</v>
      </c>
      <c r="D315" s="8"/>
      <c r="E315" s="8"/>
      <c r="F315" s="8" t="s">
        <v>902</v>
      </c>
      <c r="G315" s="8">
        <v>2000</v>
      </c>
      <c r="H315" s="8">
        <v>2000</v>
      </c>
      <c r="I315" s="8" t="s">
        <v>15</v>
      </c>
      <c r="J315" s="9">
        <v>1</v>
      </c>
    </row>
    <row r="316" s="1" customFormat="1" ht="22.5" spans="1:10">
      <c r="A316" s="8" t="s">
        <v>903</v>
      </c>
      <c r="B316" s="8" t="s">
        <v>904</v>
      </c>
      <c r="C316" s="8" t="s">
        <v>905</v>
      </c>
      <c r="D316" s="8" t="s">
        <v>906</v>
      </c>
      <c r="E316" s="8">
        <v>160</v>
      </c>
      <c r="F316" s="8" t="s">
        <v>907</v>
      </c>
      <c r="G316" s="8">
        <v>680</v>
      </c>
      <c r="H316" s="8">
        <v>840</v>
      </c>
      <c r="I316" s="8" t="s">
        <v>15</v>
      </c>
      <c r="J316" s="8">
        <v>5</v>
      </c>
    </row>
    <row r="317" s="1" customFormat="1" ht="22.5" spans="1:10">
      <c r="A317" s="8"/>
      <c r="B317" s="8" t="s">
        <v>908</v>
      </c>
      <c r="C317" s="8" t="s">
        <v>909</v>
      </c>
      <c r="D317" s="8"/>
      <c r="E317" s="8"/>
      <c r="F317" s="8" t="s">
        <v>377</v>
      </c>
      <c r="G317" s="8">
        <v>2400</v>
      </c>
      <c r="H317" s="8">
        <v>2400</v>
      </c>
      <c r="I317" s="8" t="s">
        <v>15</v>
      </c>
      <c r="J317" s="8">
        <v>4</v>
      </c>
    </row>
    <row r="318" s="1" customFormat="1" ht="22.5" spans="1:10">
      <c r="A318" s="8"/>
      <c r="B318" s="8" t="s">
        <v>910</v>
      </c>
      <c r="C318" s="8" t="s">
        <v>911</v>
      </c>
      <c r="D318" s="8" t="s">
        <v>912</v>
      </c>
      <c r="E318" s="8">
        <v>300</v>
      </c>
      <c r="F318" s="8" t="s">
        <v>913</v>
      </c>
      <c r="G318" s="8">
        <v>1440</v>
      </c>
      <c r="H318" s="8">
        <v>1740</v>
      </c>
      <c r="I318" s="8" t="s">
        <v>15</v>
      </c>
      <c r="J318" s="8">
        <v>4</v>
      </c>
    </row>
    <row r="319" s="1" customFormat="1" ht="22.5" spans="1:10">
      <c r="A319" s="8"/>
      <c r="B319" s="8" t="s">
        <v>910</v>
      </c>
      <c r="C319" s="8" t="s">
        <v>914</v>
      </c>
      <c r="D319" s="8" t="s">
        <v>915</v>
      </c>
      <c r="E319" s="8">
        <v>300</v>
      </c>
      <c r="F319" s="8" t="s">
        <v>916</v>
      </c>
      <c r="G319" s="8">
        <v>1040</v>
      </c>
      <c r="H319" s="8">
        <v>1340</v>
      </c>
      <c r="I319" s="8" t="s">
        <v>15</v>
      </c>
      <c r="J319" s="8">
        <v>4</v>
      </c>
    </row>
    <row r="320" s="1" customFormat="1" ht="22.5" spans="1:10">
      <c r="A320" s="8"/>
      <c r="B320" s="8" t="s">
        <v>910</v>
      </c>
      <c r="C320" s="8" t="s">
        <v>917</v>
      </c>
      <c r="D320" s="8" t="s">
        <v>915</v>
      </c>
      <c r="E320" s="8">
        <v>300</v>
      </c>
      <c r="F320" s="8" t="s">
        <v>30</v>
      </c>
      <c r="G320" s="8">
        <v>400</v>
      </c>
      <c r="H320" s="8">
        <v>700</v>
      </c>
      <c r="I320" s="8" t="s">
        <v>15</v>
      </c>
      <c r="J320" s="8">
        <v>3</v>
      </c>
    </row>
    <row r="321" s="1" customFormat="1" ht="22.5" spans="1:10">
      <c r="A321" s="8"/>
      <c r="B321" s="8" t="s">
        <v>918</v>
      </c>
      <c r="C321" s="8" t="s">
        <v>919</v>
      </c>
      <c r="D321" s="8"/>
      <c r="E321" s="8"/>
      <c r="F321" s="8" t="s">
        <v>380</v>
      </c>
      <c r="G321" s="8">
        <v>640</v>
      </c>
      <c r="H321" s="8">
        <v>640</v>
      </c>
      <c r="I321" s="8" t="s">
        <v>15</v>
      </c>
      <c r="J321" s="8">
        <v>2</v>
      </c>
    </row>
    <row r="322" s="1" customFormat="1" ht="22.5" spans="1:10">
      <c r="A322" s="8"/>
      <c r="B322" s="8" t="s">
        <v>920</v>
      </c>
      <c r="C322" s="8" t="s">
        <v>921</v>
      </c>
      <c r="D322" s="8"/>
      <c r="E322" s="8"/>
      <c r="F322" s="8" t="s">
        <v>363</v>
      </c>
      <c r="G322" s="8">
        <v>880</v>
      </c>
      <c r="H322" s="8">
        <v>880</v>
      </c>
      <c r="I322" s="8" t="s">
        <v>15</v>
      </c>
      <c r="J322" s="8">
        <v>2</v>
      </c>
    </row>
    <row r="323" s="1" customFormat="1" ht="22.5" spans="1:10">
      <c r="A323" s="8"/>
      <c r="B323" s="8" t="s">
        <v>920</v>
      </c>
      <c r="C323" s="8" t="s">
        <v>922</v>
      </c>
      <c r="D323" s="8"/>
      <c r="E323" s="8"/>
      <c r="F323" s="8" t="s">
        <v>923</v>
      </c>
      <c r="G323" s="8">
        <v>220</v>
      </c>
      <c r="H323" s="8">
        <v>220</v>
      </c>
      <c r="I323" s="8" t="s">
        <v>15</v>
      </c>
      <c r="J323" s="8">
        <v>2</v>
      </c>
    </row>
  </sheetData>
  <autoFilter xmlns:etc="http://www.wps.cn/officeDocument/2017/etCustomData" ref="A2:J323" etc:filterBottomFollowUsedRange="0">
    <extLst/>
  </autoFilter>
  <mergeCells count="22">
    <mergeCell ref="A1:J1"/>
    <mergeCell ref="A3:A11"/>
    <mergeCell ref="A12:A29"/>
    <mergeCell ref="A30:A60"/>
    <mergeCell ref="A61:A72"/>
    <mergeCell ref="A73:A94"/>
    <mergeCell ref="A95:A111"/>
    <mergeCell ref="A112:A133"/>
    <mergeCell ref="A134:A140"/>
    <mergeCell ref="A141:A149"/>
    <mergeCell ref="A151:A156"/>
    <mergeCell ref="A157:A187"/>
    <mergeCell ref="A188:A190"/>
    <mergeCell ref="A191:A200"/>
    <mergeCell ref="A201:A214"/>
    <mergeCell ref="A215:A227"/>
    <mergeCell ref="A228:A250"/>
    <mergeCell ref="A251:A254"/>
    <mergeCell ref="A255:A272"/>
    <mergeCell ref="A273:A292"/>
    <mergeCell ref="A293:A315"/>
    <mergeCell ref="A316:A323"/>
  </mergeCells>
  <pageMargins left="0.357638888888889" right="0.35763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民心</cp:lastModifiedBy>
  <dcterms:created xsi:type="dcterms:W3CDTF">2026-07-24T07:06:00Z</dcterms:created>
  <dcterms:modified xsi:type="dcterms:W3CDTF">2026-08-21T02:37:24Z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7C00A47DFEC54EBCAC0BEE4366A62478_13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