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775" windowHeight="12375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2" i="1"/>
</calcChain>
</file>

<file path=xl/sharedStrings.xml><?xml version="1.0" encoding="utf-8"?>
<sst xmlns="http://schemas.openxmlformats.org/spreadsheetml/2006/main" count="484" uniqueCount="471">
  <si>
    <t>2023年机插机抛各机具作业面积核实汇总表</t>
  </si>
  <si>
    <t>序号</t>
  </si>
  <si>
    <t>地址</t>
  </si>
  <si>
    <t>所属合作社或机主姓名</t>
  </si>
  <si>
    <t>插（抛）秧机编号</t>
  </si>
  <si>
    <t>终端编号</t>
  </si>
  <si>
    <t>核实面积（亩）</t>
  </si>
  <si>
    <t>备注</t>
  </si>
  <si>
    <t>柏家坪</t>
  </si>
  <si>
    <t>李何军</t>
  </si>
  <si>
    <t>抛秧机</t>
  </si>
  <si>
    <t>刘学山</t>
  </si>
  <si>
    <t>GSG0200925</t>
  </si>
  <si>
    <t>hnxs_255210328086</t>
  </si>
  <si>
    <t>GSJ0401178</t>
  </si>
  <si>
    <t>bjbchn_nj4gnbsax0000916</t>
  </si>
  <si>
    <t>GSJ0401103</t>
  </si>
  <si>
    <t>bjbchn_nj4gnbsax0000275</t>
  </si>
  <si>
    <t>蒋道海</t>
  </si>
  <si>
    <t>GSH0100467</t>
  </si>
  <si>
    <t>1050671f</t>
  </si>
  <si>
    <t>郑付成</t>
  </si>
  <si>
    <t>GSH0200015</t>
  </si>
  <si>
    <t>105066b6</t>
  </si>
  <si>
    <t>郑会青</t>
  </si>
  <si>
    <t>GSH0100520</t>
  </si>
  <si>
    <t>GSJ0401014</t>
  </si>
  <si>
    <t>bjbchn_nj4gnbsax0000867</t>
  </si>
  <si>
    <t>郑生枝</t>
  </si>
  <si>
    <t>GSJ0400795</t>
  </si>
  <si>
    <t>欧阳红斌</t>
  </si>
  <si>
    <t>GSJ0700248</t>
  </si>
  <si>
    <t>10802aca</t>
  </si>
  <si>
    <t>郑中武</t>
  </si>
  <si>
    <t>GSJ0400307</t>
  </si>
  <si>
    <t>108024ff</t>
  </si>
  <si>
    <t>李志宣</t>
  </si>
  <si>
    <t>GSJ0700275</t>
  </si>
  <si>
    <t>108024df</t>
  </si>
  <si>
    <t>郑明金</t>
  </si>
  <si>
    <t>GSJ0400140</t>
  </si>
  <si>
    <t>NJ4GNBSAW0000601</t>
  </si>
  <si>
    <t>谢良军</t>
  </si>
  <si>
    <t>GSJ0400046</t>
  </si>
  <si>
    <t>NJ4GNBSAW0000077</t>
  </si>
  <si>
    <t>刘继刚</t>
  </si>
  <si>
    <t>GSJ0700651</t>
  </si>
  <si>
    <t>NJ4GNBZAW0000010</t>
  </si>
  <si>
    <t>李彪</t>
  </si>
  <si>
    <t>PL401513</t>
  </si>
  <si>
    <t>NJ4GNBSAS0000075</t>
  </si>
  <si>
    <t>中和镇</t>
  </si>
  <si>
    <t>黄土生</t>
  </si>
  <si>
    <t>GSJ0700657</t>
  </si>
  <si>
    <t>bjbchn_nj4gnbsaw0000203</t>
  </si>
  <si>
    <t>向平苟</t>
  </si>
  <si>
    <t>GSH0200311</t>
  </si>
  <si>
    <t>飞耘农机专业合作社欧阳小全</t>
  </si>
  <si>
    <t>YB400021</t>
  </si>
  <si>
    <t>bjbchn_nj4gnbsaw0000013</t>
  </si>
  <si>
    <t>欧阳正好</t>
  </si>
  <si>
    <t>07E210018P4830269</t>
  </si>
  <si>
    <t>jsbdhn_52230102378</t>
  </si>
  <si>
    <t>富民农机合作社周运富</t>
  </si>
  <si>
    <t>27K212319L3A0574S</t>
  </si>
  <si>
    <t>10508f13</t>
  </si>
  <si>
    <t>27K212316L3A0675S</t>
  </si>
  <si>
    <t>10509a07</t>
  </si>
  <si>
    <t>27K212310L3A0631S</t>
  </si>
  <si>
    <t>10509f39</t>
  </si>
  <si>
    <t>10604b82</t>
  </si>
  <si>
    <t>4KB8498</t>
  </si>
  <si>
    <t>PB400201</t>
  </si>
  <si>
    <t>10604b83</t>
  </si>
  <si>
    <t>PY000579</t>
  </si>
  <si>
    <t>PY000563</t>
  </si>
  <si>
    <t>PY000573</t>
  </si>
  <si>
    <t>1060a80c</t>
  </si>
  <si>
    <t>富民农机合作社周付贵</t>
  </si>
  <si>
    <t>GSG0200172</t>
  </si>
  <si>
    <t>1060e8a7</t>
  </si>
  <si>
    <t>富民农机合作社欧阳正友</t>
  </si>
  <si>
    <t>GSH0200308</t>
  </si>
  <si>
    <t>1050725d</t>
  </si>
  <si>
    <t>欧阳志胜</t>
  </si>
  <si>
    <t>27K212314L3A2026S</t>
  </si>
  <si>
    <t>10506c05</t>
  </si>
  <si>
    <t>XB400009</t>
  </si>
  <si>
    <t>bjbchn_nj4gnbsax0000067</t>
  </si>
  <si>
    <t>胡顺美</t>
  </si>
  <si>
    <t>GSH0200306</t>
  </si>
  <si>
    <t>何成顺</t>
  </si>
  <si>
    <t>PY000548</t>
  </si>
  <si>
    <t>105099b2</t>
  </si>
  <si>
    <t>何太成</t>
  </si>
  <si>
    <t>GSJ0700256</t>
  </si>
  <si>
    <t>NJ4GNBSAX0000015</t>
  </si>
  <si>
    <t>仁和镇</t>
  </si>
  <si>
    <t>宁远县飞耘农机专业合作社蔡永中</t>
  </si>
  <si>
    <t>YB400316</t>
  </si>
  <si>
    <t>1051198d</t>
  </si>
  <si>
    <t>宁远县飞耘农机专业合作社何承杰</t>
  </si>
  <si>
    <t>DIC2Z-8C1YB00112</t>
  </si>
  <si>
    <t>105064b1</t>
  </si>
  <si>
    <t>DIC2Z-8C1YB00192</t>
  </si>
  <si>
    <t>10508f2c</t>
  </si>
  <si>
    <t>YB400308</t>
  </si>
  <si>
    <t>1080252a</t>
  </si>
  <si>
    <t>YB400310</t>
  </si>
  <si>
    <t>bjbchn_nj4gnbsax0000520</t>
  </si>
  <si>
    <t>YB400309</t>
  </si>
  <si>
    <t>bjbchn_nj4gnbsax0000921</t>
  </si>
  <si>
    <t>YB400270</t>
  </si>
  <si>
    <t>bjbchn_nj4gnbsax0000272</t>
  </si>
  <si>
    <t>YC000343</t>
  </si>
  <si>
    <t>105065e5</t>
  </si>
  <si>
    <t>雷军飞</t>
  </si>
  <si>
    <t>DIC2Z-8C1(ENZ80-AHDRT25)YB000178</t>
  </si>
  <si>
    <t>10503af6</t>
  </si>
  <si>
    <t>宁远县舜粮农业专业合作社联合社江桂清</t>
  </si>
  <si>
    <t>R60M100730</t>
  </si>
  <si>
    <t>1060a776</t>
  </si>
  <si>
    <t>R60M100733</t>
  </si>
  <si>
    <t>1060a95e</t>
  </si>
  <si>
    <t>R60M100734</t>
  </si>
  <si>
    <t>1060ab00</t>
  </si>
  <si>
    <t>000193</t>
  </si>
  <si>
    <t>10604e06</t>
  </si>
  <si>
    <t>东溪街道</t>
  </si>
  <si>
    <t>黄万清</t>
  </si>
  <si>
    <t>GSH0200097</t>
  </si>
  <si>
    <t>杨洪生</t>
  </si>
  <si>
    <t>GSH0200314</t>
  </si>
  <si>
    <t>105081a8</t>
  </si>
  <si>
    <t>宁远县飞耘农机专业合作社李桂成</t>
  </si>
  <si>
    <t>XY6SA210788</t>
  </si>
  <si>
    <t>五龙山瑶族乡</t>
  </si>
  <si>
    <t>顺风农机专业合作社杨盛海</t>
  </si>
  <si>
    <t>07E210017P4830267</t>
  </si>
  <si>
    <t>jsbdhn_52230102648</t>
  </si>
  <si>
    <t>石先贵</t>
  </si>
  <si>
    <t>GSH0200158</t>
  </si>
  <si>
    <t>1050652f</t>
  </si>
  <si>
    <t>石腾飞</t>
  </si>
  <si>
    <t>XY8AX230204</t>
  </si>
  <si>
    <t>jsbdhn_52230102368</t>
  </si>
  <si>
    <t>鲤溪镇</t>
  </si>
  <si>
    <t>柏承勇</t>
  </si>
  <si>
    <t>GSJ0401083[CH32800599]</t>
  </si>
  <si>
    <t>10802afb</t>
  </si>
  <si>
    <t>杨光勇</t>
  </si>
  <si>
    <t>GSJ0400417</t>
  </si>
  <si>
    <t>bjbchn_nj4gnbsaw0000026</t>
  </si>
  <si>
    <t>柏先奇</t>
  </si>
  <si>
    <t>PE002008</t>
  </si>
  <si>
    <t>10604b36</t>
  </si>
  <si>
    <t>10506c2f</t>
  </si>
  <si>
    <t>GS207237</t>
  </si>
  <si>
    <t>10506a1e</t>
  </si>
  <si>
    <t>陶华清</t>
  </si>
  <si>
    <t>XY8AX231241</t>
  </si>
  <si>
    <t>hnxs_255210328127</t>
  </si>
  <si>
    <t>姜德旺</t>
  </si>
  <si>
    <t>GSG0200105</t>
  </si>
  <si>
    <t>hnxs_255210328131</t>
  </si>
  <si>
    <t xml:space="preserve">柏承武 </t>
  </si>
  <si>
    <t>43ZLZK(PZ60-AHDRT)YC000100</t>
  </si>
  <si>
    <t>bznhn_sa19016393</t>
  </si>
  <si>
    <t>43ZLZK(PZ60-AHDRT)YC000383</t>
  </si>
  <si>
    <t>1050626a</t>
  </si>
  <si>
    <t>43ZLZK(PZ60-AHDRT)YC000230</t>
  </si>
  <si>
    <t>43ZLZK(PZ60-AHDRT)YC000375</t>
  </si>
  <si>
    <t>1050848a</t>
  </si>
  <si>
    <t>清水桥镇</t>
  </si>
  <si>
    <t>夏小飞</t>
  </si>
  <si>
    <t>2Z-6C1(ENZ60-AHDRT)(G4)YA400519</t>
  </si>
  <si>
    <t>bznhn_sg22023480</t>
  </si>
  <si>
    <t>李忠辉</t>
  </si>
  <si>
    <t>GSG0200049</t>
  </si>
  <si>
    <t>1060a69e</t>
  </si>
  <si>
    <t xml:space="preserve">罗石顺 </t>
  </si>
  <si>
    <t>ZLZK(PZ60_AHDRT)YC000195</t>
  </si>
  <si>
    <t>袁成军</t>
  </si>
  <si>
    <t>JG2Z-6B6(PZ60-AHDR)PH001135</t>
  </si>
  <si>
    <t>10508f3b</t>
  </si>
  <si>
    <t>吕清</t>
  </si>
  <si>
    <t>JG2Z-6B6(PZ60-AHDR)PH001226</t>
  </si>
  <si>
    <t>105099d9</t>
  </si>
  <si>
    <t>刘顺林</t>
  </si>
  <si>
    <t>2Z6B4   PA000802</t>
  </si>
  <si>
    <t>1060a6e4</t>
  </si>
  <si>
    <t>07E210018M 3610969</t>
  </si>
  <si>
    <t>10802af9</t>
  </si>
  <si>
    <t>胡辉</t>
  </si>
  <si>
    <t>GSH0100658</t>
  </si>
  <si>
    <t>10506f09</t>
  </si>
  <si>
    <t>邓永金</t>
  </si>
  <si>
    <t>JG2Z-6B4(PZ60-AHGR)PA000740</t>
  </si>
  <si>
    <t>105099da</t>
  </si>
  <si>
    <t>欧阳昌春</t>
  </si>
  <si>
    <t>JG2Z-6B4(PZ60-AHGR)PA000760</t>
  </si>
  <si>
    <t>1060ef4f</t>
  </si>
  <si>
    <t>欧阳红吉</t>
  </si>
  <si>
    <t>GSJ0700658</t>
  </si>
  <si>
    <t>10802afe</t>
  </si>
  <si>
    <t>唐天红</t>
  </si>
  <si>
    <t>GSG0200344</t>
  </si>
  <si>
    <t>1060a841</t>
  </si>
  <si>
    <t>李尚锋</t>
  </si>
  <si>
    <t>GSG0200448</t>
  </si>
  <si>
    <t>1060a6ff</t>
  </si>
  <si>
    <t>郑春辉</t>
  </si>
  <si>
    <t>GSH0200067</t>
  </si>
  <si>
    <t>10503bcf</t>
  </si>
  <si>
    <t>宁远县蛟源水稻种植专业合作社郑生智</t>
  </si>
  <si>
    <t>JG2Z-6B4(PZ60-AHGR)PA000796</t>
  </si>
  <si>
    <t>1060a74b</t>
  </si>
  <si>
    <t>宁远县蛟源水稻种植专业合作社郑同恩</t>
  </si>
  <si>
    <t>JG2Z-6B6(PZ60-AHDR)PH001523</t>
  </si>
  <si>
    <t>郑志升</t>
  </si>
  <si>
    <t>JG2Z-6B5(PZ60-AHDRT)PE003232</t>
  </si>
  <si>
    <t>邓小浩</t>
  </si>
  <si>
    <t>GSJ0400790</t>
  </si>
  <si>
    <t>郑国军</t>
  </si>
  <si>
    <t>GSG0200235</t>
  </si>
  <si>
    <t>1060a93d</t>
  </si>
  <si>
    <t>禾亭镇</t>
  </si>
  <si>
    <t>黄建万</t>
  </si>
  <si>
    <t>GSG0200027</t>
  </si>
  <si>
    <t>hnxs_255210328124</t>
  </si>
  <si>
    <t>黄学军</t>
  </si>
  <si>
    <t>XY6SA212488</t>
  </si>
  <si>
    <t>肖忠顺</t>
  </si>
  <si>
    <t>GSH0200001</t>
  </si>
  <si>
    <t>10506f08</t>
  </si>
  <si>
    <t>GSH0200469</t>
  </si>
  <si>
    <t>105099c4</t>
  </si>
  <si>
    <t>冷水镇</t>
  </si>
  <si>
    <t>宁远县兴鹏农机专业合作社陈春阳</t>
  </si>
  <si>
    <t>JG2Z-8A3( PZ80-AHDRT25)(G4)PL401523</t>
  </si>
  <si>
    <t>10802b6d</t>
  </si>
  <si>
    <t>宁远县国平农机专业合作社李志勇</t>
  </si>
  <si>
    <t>GSG0200445</t>
  </si>
  <si>
    <t>10508ead</t>
  </si>
  <si>
    <t>GSG0300365</t>
  </si>
  <si>
    <t>宁远县国平农机专业合作社李国平</t>
  </si>
  <si>
    <t>GSF0200315</t>
  </si>
  <si>
    <t>1060e8af</t>
  </si>
  <si>
    <t>GSF0200365</t>
  </si>
  <si>
    <t>1060e8a6</t>
  </si>
  <si>
    <t>欧茂军</t>
  </si>
  <si>
    <t>DIC2Z-8C1(ENZ80-AHDRT25)YB000187</t>
  </si>
  <si>
    <t>10503b80</t>
  </si>
  <si>
    <t>李辉</t>
  </si>
  <si>
    <t>GSH0200457</t>
  </si>
  <si>
    <t>10508f3f</t>
  </si>
  <si>
    <t>谢良武</t>
  </si>
  <si>
    <t>GSH0200296</t>
  </si>
  <si>
    <t>骆忠志</t>
  </si>
  <si>
    <t>GSH0200531</t>
  </si>
  <si>
    <t>10509a1f</t>
  </si>
  <si>
    <t>荆中仁</t>
  </si>
  <si>
    <t>GSH0200146</t>
  </si>
  <si>
    <t>105066bc</t>
  </si>
  <si>
    <t>毛开廷</t>
  </si>
  <si>
    <t>GSH0200462</t>
  </si>
  <si>
    <t>10509a36</t>
  </si>
  <si>
    <t>宁远县兴鹏农机专业合作社胡佳</t>
  </si>
  <si>
    <t>JG2Z-8A3(PZ80-AHDRT25)(G4)PL401526</t>
  </si>
  <si>
    <t>10802af3</t>
  </si>
  <si>
    <t>宁远县舜粮农业专业合作社联合社王承林</t>
  </si>
  <si>
    <t>R60MR00259</t>
  </si>
  <si>
    <t>1080250b</t>
  </si>
  <si>
    <t>奉成军</t>
  </si>
  <si>
    <t>27K212317L3A2053S</t>
  </si>
  <si>
    <t>1060c37d</t>
  </si>
  <si>
    <t>JG2Z-8B（PZ80-A）（G4）PB400188</t>
  </si>
  <si>
    <t>10802abc</t>
  </si>
  <si>
    <t>王云利</t>
  </si>
  <si>
    <t>GSG0200048</t>
  </si>
  <si>
    <t>hnxs_255210328129</t>
  </si>
  <si>
    <t>天堂镇</t>
  </si>
  <si>
    <t>郑艳辉</t>
  </si>
  <si>
    <t>GSJ0700253</t>
  </si>
  <si>
    <t>bjbchn_nj4gnbzaw0000060</t>
  </si>
  <si>
    <t>邹水平</t>
  </si>
  <si>
    <t>GSH0100697</t>
  </si>
  <si>
    <t>105069c8</t>
  </si>
  <si>
    <t>李松旺</t>
  </si>
  <si>
    <t>GSG0200071</t>
  </si>
  <si>
    <t>hnxs_255210328128</t>
  </si>
  <si>
    <t>曾万富</t>
  </si>
  <si>
    <t>GSG0200124</t>
  </si>
  <si>
    <t>1060e8bd</t>
  </si>
  <si>
    <t>GSG0200143</t>
  </si>
  <si>
    <t>1060e944</t>
  </si>
  <si>
    <t>百事顺现代农机服务专业合作社唐永兵</t>
  </si>
  <si>
    <t>43JG2Z-8A3-PI000496</t>
  </si>
  <si>
    <t>1050631e</t>
  </si>
  <si>
    <t>宁远县建源农机专业合作社曾建湘</t>
  </si>
  <si>
    <t xml:space="preserve">27K21231XL3A1662S
</t>
  </si>
  <si>
    <t xml:space="preserve">bznhn_sa20002221
</t>
  </si>
  <si>
    <t xml:space="preserve">27K21231XL3A1597S
</t>
  </si>
  <si>
    <t xml:space="preserve">bznhn_sa20007914
</t>
  </si>
  <si>
    <t xml:space="preserve">27K212314L3A1527S
</t>
  </si>
  <si>
    <t xml:space="preserve">bznhn_sa20008007
</t>
  </si>
  <si>
    <t xml:space="preserve">27K212318L3A1665S
</t>
  </si>
  <si>
    <t xml:space="preserve">bznhn_sa20007913
</t>
  </si>
  <si>
    <t>GSH0200463</t>
  </si>
  <si>
    <t>GSH0200534</t>
  </si>
  <si>
    <t>1060ef58</t>
  </si>
  <si>
    <t>王东祥</t>
  </si>
  <si>
    <t>GSH0200316</t>
  </si>
  <si>
    <t>1050828b</t>
  </si>
  <si>
    <t>欧阳凯毅</t>
  </si>
  <si>
    <t>GSH0200301</t>
  </si>
  <si>
    <t>蒋先辉</t>
  </si>
  <si>
    <t>GSH0100432</t>
  </si>
  <si>
    <t>10508f7d</t>
  </si>
  <si>
    <t>田勇</t>
  </si>
  <si>
    <t>GSH0200460</t>
  </si>
  <si>
    <t>10509a81</t>
  </si>
  <si>
    <t>张进勇</t>
  </si>
  <si>
    <t>43ZLZK(PZ60-AHDRT)YC000365</t>
  </si>
  <si>
    <t>张忠福</t>
  </si>
  <si>
    <t>43ZLZK(PZ60-AHDRT)YC000254</t>
  </si>
  <si>
    <t>bznhn_s170809002</t>
  </si>
  <si>
    <t>中和镇富民农机合作社张尚礼</t>
  </si>
  <si>
    <t>JG2Z-6B6(PZ60-AHDR)PH000840</t>
  </si>
  <si>
    <t>106051dd</t>
  </si>
  <si>
    <t>周井明</t>
  </si>
  <si>
    <t>GSJ0401173</t>
  </si>
  <si>
    <t>10802af4</t>
  </si>
  <si>
    <t>顺风农机专业合作社欧永旺</t>
  </si>
  <si>
    <t>07E210014P4830267</t>
  </si>
  <si>
    <t>jsbdhn_52230102461</t>
  </si>
  <si>
    <t>周正亮</t>
  </si>
  <si>
    <t>07E210016P4830268</t>
  </si>
  <si>
    <t>jsbdhn_52230102451</t>
  </si>
  <si>
    <t>杨小胜</t>
  </si>
  <si>
    <t>GSH0200459</t>
  </si>
  <si>
    <t>bjbchn_nj4gnbsaw0000189</t>
  </si>
  <si>
    <t>保安镇</t>
  </si>
  <si>
    <t>王中孝</t>
  </si>
  <si>
    <t>GSH0200303</t>
  </si>
  <si>
    <t>10502dc1</t>
  </si>
  <si>
    <t>谢文生</t>
  </si>
  <si>
    <t>XY6S210041</t>
  </si>
  <si>
    <t>何永顺</t>
  </si>
  <si>
    <t>GSJ0700268</t>
  </si>
  <si>
    <t>bjbchn_nj4gnbsax0000019</t>
  </si>
  <si>
    <t>湾井镇</t>
  </si>
  <si>
    <t>李其田</t>
  </si>
  <si>
    <t>GSH0200307</t>
  </si>
  <si>
    <t>10508f5e</t>
  </si>
  <si>
    <t>蒋少阳</t>
  </si>
  <si>
    <t>XY8AX220140</t>
  </si>
  <si>
    <t>李正辉</t>
  </si>
  <si>
    <t>XY8SA2210828</t>
  </si>
  <si>
    <t>何炳清</t>
  </si>
  <si>
    <t>JG2Z-8A3(PZ80-AHDRT25)PL000975</t>
  </si>
  <si>
    <t>水市镇</t>
  </si>
  <si>
    <t>黄真平</t>
  </si>
  <si>
    <t>GSJ0700245</t>
  </si>
  <si>
    <t>bjbchn_nj4gnbsax0000005</t>
  </si>
  <si>
    <t>何万权</t>
  </si>
  <si>
    <t>GSH0200302</t>
  </si>
  <si>
    <t>宁远县水市镇春艳农机专业合作社欧四红</t>
  </si>
  <si>
    <t>27K212318L3A2164S</t>
  </si>
  <si>
    <t>105070c9</t>
  </si>
  <si>
    <t>27K212317L3A1447S</t>
  </si>
  <si>
    <t>10506ebf</t>
  </si>
  <si>
    <t>27K212311L3A2754S</t>
  </si>
  <si>
    <t>27K212310L3A1671S</t>
  </si>
  <si>
    <t>27K212318L3A2621S</t>
  </si>
  <si>
    <t>105072d2</t>
  </si>
  <si>
    <t>27K212317L3A2821S</t>
  </si>
  <si>
    <t>105099e7</t>
  </si>
  <si>
    <t>27K212316L3A1647S</t>
  </si>
  <si>
    <t>bznhn_sa20007915</t>
  </si>
  <si>
    <t>PL001096</t>
  </si>
  <si>
    <t>10509a2b</t>
  </si>
  <si>
    <t>GSG0200255</t>
  </si>
  <si>
    <t>1060a9d7</t>
  </si>
  <si>
    <t>PL001114</t>
  </si>
  <si>
    <t>1060ef2b</t>
  </si>
  <si>
    <t>邹文有</t>
  </si>
  <si>
    <t>GSG0200030</t>
  </si>
  <si>
    <t>hnxs_255210328123</t>
  </si>
  <si>
    <t>欧昌林</t>
  </si>
  <si>
    <t>GSG0100950</t>
  </si>
  <si>
    <t>1060e888</t>
  </si>
  <si>
    <t>邓海清</t>
  </si>
  <si>
    <t>GSH0200052</t>
  </si>
  <si>
    <t>105082b6</t>
  </si>
  <si>
    <t>周得仕</t>
  </si>
  <si>
    <t>GSH0200017</t>
  </si>
  <si>
    <t>10508f4b</t>
  </si>
  <si>
    <t>朱克胜</t>
  </si>
  <si>
    <t>GSH0200532</t>
  </si>
  <si>
    <t>105099d8</t>
  </si>
  <si>
    <t>欧海波</t>
  </si>
  <si>
    <t>GSG0200131</t>
  </si>
  <si>
    <t>1060a9a3</t>
  </si>
  <si>
    <t>林井标</t>
  </si>
  <si>
    <t>GSJ0700737</t>
  </si>
  <si>
    <t>NJ4GNBSAW0000318</t>
  </si>
  <si>
    <t>太平镇</t>
  </si>
  <si>
    <t>单政</t>
  </si>
  <si>
    <t>GSJ0700650</t>
  </si>
  <si>
    <t>bjbchn_nj4gnbsax0000285</t>
  </si>
  <si>
    <t>房挺勇</t>
  </si>
  <si>
    <t>GSH0200470</t>
  </si>
  <si>
    <t>105099ed</t>
  </si>
  <si>
    <t>桐山街道</t>
  </si>
  <si>
    <t>胡权美</t>
  </si>
  <si>
    <t>GSH0200309</t>
  </si>
  <si>
    <t>105099f9</t>
  </si>
  <si>
    <t>GSG0200339</t>
  </si>
  <si>
    <t>10509a14</t>
  </si>
  <si>
    <t>GSG0200340</t>
  </si>
  <si>
    <t>10509a1c</t>
  </si>
  <si>
    <t>GSH0200533</t>
  </si>
  <si>
    <t>10509a3d</t>
  </si>
  <si>
    <t>GSH0200530</t>
  </si>
  <si>
    <t>10509a49</t>
  </si>
  <si>
    <t>GSH0200310</t>
  </si>
  <si>
    <t>10503bb7</t>
  </si>
  <si>
    <t>GSFG0104684</t>
  </si>
  <si>
    <t>105070de</t>
  </si>
  <si>
    <t>GSFG0104732</t>
  </si>
  <si>
    <t>GSJ0700199</t>
  </si>
  <si>
    <t>NJ4GNBSAS0000758</t>
  </si>
  <si>
    <t>GSJ0400794</t>
  </si>
  <si>
    <t>1080250a</t>
  </si>
  <si>
    <t>徐有明</t>
  </si>
  <si>
    <t>XY8AX230954</t>
  </si>
  <si>
    <t>jsbdhn_52230102674</t>
  </si>
  <si>
    <t>舜陵街道</t>
  </si>
  <si>
    <t>乐庆军</t>
  </si>
  <si>
    <t>07E210016P4830271</t>
  </si>
  <si>
    <t>jsbdhn_52230102463</t>
  </si>
  <si>
    <t>乐伍祥</t>
  </si>
  <si>
    <t>XY8SA2210842</t>
  </si>
  <si>
    <t>10502da6</t>
  </si>
  <si>
    <t>乐永新</t>
  </si>
  <si>
    <t>GSH0200305</t>
  </si>
  <si>
    <t>10502dda</t>
  </si>
  <si>
    <t>宁远县千喜农机专业合作社顾佑权</t>
  </si>
  <si>
    <t>GSG0200108</t>
  </si>
  <si>
    <t>GSG0200277</t>
  </si>
  <si>
    <t>1060a93b</t>
  </si>
  <si>
    <t>GSJ0700713</t>
  </si>
  <si>
    <t>GSJ0700649</t>
  </si>
  <si>
    <t>GSJ0700653</t>
  </si>
  <si>
    <t>1080251f</t>
  </si>
  <si>
    <t>王俊辉</t>
  </si>
  <si>
    <t>GSH0200315</t>
  </si>
  <si>
    <t>10503acf</t>
  </si>
  <si>
    <t>文庙街道</t>
  </si>
  <si>
    <t>欧日祥</t>
  </si>
  <si>
    <t>GSG0200315</t>
  </si>
  <si>
    <t>10802ad2</t>
  </si>
  <si>
    <t>九疑瑶族乡</t>
  </si>
  <si>
    <t>欧阳成坤</t>
  </si>
  <si>
    <t>GSJ0700670</t>
  </si>
  <si>
    <t>bjbchn_nj4ggfcaw0000005</t>
  </si>
  <si>
    <t>宁远县众兴农机专业合作社梁成群</t>
  </si>
  <si>
    <t>GSJ0700772</t>
  </si>
  <si>
    <t>NJ4GNBSAW0000053</t>
  </si>
  <si>
    <t>面积总和</t>
  </si>
</sst>
</file>

<file path=xl/styles.xml><?xml version="1.0" encoding="utf-8"?>
<styleSheet xmlns="http://schemas.openxmlformats.org/spreadsheetml/2006/main">
  <numFmts count="1">
    <numFmt numFmtId="178" formatCode="0.00_ "/>
  </numFmts>
  <fonts count="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5"/>
  <sheetViews>
    <sheetView tabSelected="1" workbookViewId="0">
      <selection activeCell="L3" sqref="L3"/>
    </sheetView>
  </sheetViews>
  <sheetFormatPr defaultColWidth="8.875" defaultRowHeight="48" customHeight="1"/>
  <cols>
    <col min="1" max="1" width="8.875" style="2"/>
    <col min="2" max="2" width="10.625" style="3" customWidth="1"/>
    <col min="3" max="3" width="19.375" style="3" customWidth="1"/>
    <col min="4" max="4" width="13.75" style="3" customWidth="1"/>
    <col min="5" max="5" width="13.5" style="3" customWidth="1"/>
    <col min="6" max="6" width="10" style="3" customWidth="1"/>
    <col min="7" max="7" width="16.125" style="3" customWidth="1"/>
    <col min="10" max="10" width="9.625"/>
  </cols>
  <sheetData>
    <row r="1" spans="1:7" ht="48" customHeight="1">
      <c r="A1" s="22" t="s">
        <v>0</v>
      </c>
      <c r="B1" s="22"/>
      <c r="C1" s="22"/>
      <c r="D1" s="22"/>
      <c r="E1" s="22"/>
      <c r="F1" s="22"/>
      <c r="G1" s="22"/>
    </row>
    <row r="2" spans="1:7" ht="48" customHeight="1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 ht="48" customHeight="1">
      <c r="A3" s="4">
        <v>1</v>
      </c>
      <c r="B3" s="23" t="s">
        <v>8</v>
      </c>
      <c r="C3" s="7" t="s">
        <v>9</v>
      </c>
      <c r="D3" s="6">
        <v>480151</v>
      </c>
      <c r="E3" s="6">
        <v>10508565</v>
      </c>
      <c r="F3" s="7">
        <v>229</v>
      </c>
      <c r="G3" s="7" t="s">
        <v>10</v>
      </c>
    </row>
    <row r="4" spans="1:7" ht="48" customHeight="1">
      <c r="A4" s="4">
        <v>2</v>
      </c>
      <c r="B4" s="23"/>
      <c r="C4" s="34" t="s">
        <v>11</v>
      </c>
      <c r="D4" s="6" t="s">
        <v>12</v>
      </c>
      <c r="E4" s="6" t="s">
        <v>13</v>
      </c>
      <c r="F4" s="6">
        <v>198</v>
      </c>
      <c r="G4" s="34"/>
    </row>
    <row r="5" spans="1:7" ht="48" customHeight="1">
      <c r="A5" s="4">
        <v>3</v>
      </c>
      <c r="B5" s="23"/>
      <c r="C5" s="34"/>
      <c r="D5" s="6" t="s">
        <v>14</v>
      </c>
      <c r="E5" s="6" t="s">
        <v>15</v>
      </c>
      <c r="F5" s="6">
        <v>160</v>
      </c>
      <c r="G5" s="34"/>
    </row>
    <row r="6" spans="1:7" ht="48" customHeight="1">
      <c r="A6" s="4">
        <v>4</v>
      </c>
      <c r="B6" s="23"/>
      <c r="C6" s="34"/>
      <c r="D6" s="6" t="s">
        <v>16</v>
      </c>
      <c r="E6" s="6" t="s">
        <v>17</v>
      </c>
      <c r="F6" s="6">
        <v>40</v>
      </c>
      <c r="G6" s="34"/>
    </row>
    <row r="7" spans="1:7" ht="48" customHeight="1">
      <c r="A7" s="4">
        <v>5</v>
      </c>
      <c r="B7" s="23"/>
      <c r="C7" s="6" t="s">
        <v>18</v>
      </c>
      <c r="D7" s="6" t="s">
        <v>19</v>
      </c>
      <c r="E7" s="6" t="s">
        <v>20</v>
      </c>
      <c r="F7" s="6">
        <v>360</v>
      </c>
      <c r="G7" s="6"/>
    </row>
    <row r="8" spans="1:7" ht="48" customHeight="1">
      <c r="A8" s="4">
        <v>6</v>
      </c>
      <c r="B8" s="23"/>
      <c r="C8" s="6" t="s">
        <v>21</v>
      </c>
      <c r="D8" s="6" t="s">
        <v>22</v>
      </c>
      <c r="E8" s="6" t="s">
        <v>23</v>
      </c>
      <c r="F8" s="7">
        <v>110</v>
      </c>
      <c r="G8" s="7"/>
    </row>
    <row r="9" spans="1:7" ht="48" customHeight="1">
      <c r="A9" s="4">
        <v>7</v>
      </c>
      <c r="B9" s="23"/>
      <c r="C9" s="34" t="s">
        <v>24</v>
      </c>
      <c r="D9" s="6" t="s">
        <v>25</v>
      </c>
      <c r="E9" s="6">
        <v>10507276</v>
      </c>
      <c r="F9" s="6">
        <v>415</v>
      </c>
      <c r="G9" s="34"/>
    </row>
    <row r="10" spans="1:7" ht="48" customHeight="1">
      <c r="A10" s="4">
        <v>8</v>
      </c>
      <c r="B10" s="23"/>
      <c r="C10" s="34"/>
      <c r="D10" s="6" t="s">
        <v>26</v>
      </c>
      <c r="E10" s="6" t="s">
        <v>27</v>
      </c>
      <c r="F10" s="6">
        <v>145</v>
      </c>
      <c r="G10" s="34"/>
    </row>
    <row r="11" spans="1:7" ht="48" customHeight="1">
      <c r="A11" s="4">
        <v>9</v>
      </c>
      <c r="B11" s="23"/>
      <c r="C11" s="6" t="s">
        <v>28</v>
      </c>
      <c r="D11" s="6" t="s">
        <v>29</v>
      </c>
      <c r="E11" s="6">
        <v>10802507</v>
      </c>
      <c r="F11" s="6">
        <v>110</v>
      </c>
      <c r="G11" s="8"/>
    </row>
    <row r="12" spans="1:7" ht="48" customHeight="1">
      <c r="A12" s="4">
        <v>10</v>
      </c>
      <c r="B12" s="23"/>
      <c r="C12" s="6" t="s">
        <v>30</v>
      </c>
      <c r="D12" s="6" t="s">
        <v>31</v>
      </c>
      <c r="E12" s="6" t="s">
        <v>32</v>
      </c>
      <c r="F12" s="6">
        <v>352</v>
      </c>
      <c r="G12" s="8"/>
    </row>
    <row r="13" spans="1:7" ht="48" customHeight="1">
      <c r="A13" s="4">
        <v>11</v>
      </c>
      <c r="B13" s="23"/>
      <c r="C13" s="6" t="s">
        <v>33</v>
      </c>
      <c r="D13" s="6" t="s">
        <v>34</v>
      </c>
      <c r="E13" s="6" t="s">
        <v>35</v>
      </c>
      <c r="F13" s="6">
        <v>156</v>
      </c>
      <c r="G13" s="8"/>
    </row>
    <row r="14" spans="1:7" ht="48" customHeight="1">
      <c r="A14" s="4">
        <v>12</v>
      </c>
      <c r="B14" s="23"/>
      <c r="C14" s="6" t="s">
        <v>36</v>
      </c>
      <c r="D14" s="6" t="s">
        <v>37</v>
      </c>
      <c r="E14" s="6" t="s">
        <v>38</v>
      </c>
      <c r="F14" s="6">
        <v>98</v>
      </c>
      <c r="G14" s="8"/>
    </row>
    <row r="15" spans="1:7" ht="48" customHeight="1">
      <c r="A15" s="4">
        <v>13</v>
      </c>
      <c r="B15" s="23"/>
      <c r="C15" s="6" t="s">
        <v>39</v>
      </c>
      <c r="D15" s="6" t="s">
        <v>40</v>
      </c>
      <c r="E15" s="6" t="s">
        <v>41</v>
      </c>
      <c r="F15" s="7">
        <v>166</v>
      </c>
      <c r="G15" s="6"/>
    </row>
    <row r="16" spans="1:7" ht="48" customHeight="1">
      <c r="A16" s="4">
        <v>14</v>
      </c>
      <c r="B16" s="23"/>
      <c r="C16" s="6" t="s">
        <v>42</v>
      </c>
      <c r="D16" s="6" t="s">
        <v>43</v>
      </c>
      <c r="E16" s="6" t="s">
        <v>44</v>
      </c>
      <c r="F16" s="7">
        <v>266</v>
      </c>
      <c r="G16" s="6"/>
    </row>
    <row r="17" spans="1:7" ht="48" customHeight="1">
      <c r="A17" s="4">
        <v>15</v>
      </c>
      <c r="B17" s="23"/>
      <c r="C17" s="6" t="s">
        <v>45</v>
      </c>
      <c r="D17" s="6" t="s">
        <v>46</v>
      </c>
      <c r="E17" s="6" t="s">
        <v>47</v>
      </c>
      <c r="F17" s="7">
        <v>228</v>
      </c>
      <c r="G17" s="6"/>
    </row>
    <row r="18" spans="1:7" ht="48" customHeight="1">
      <c r="A18" s="4">
        <v>16</v>
      </c>
      <c r="B18" s="23"/>
      <c r="C18" s="6" t="s">
        <v>48</v>
      </c>
      <c r="D18" s="6" t="s">
        <v>49</v>
      </c>
      <c r="E18" s="6" t="s">
        <v>50</v>
      </c>
      <c r="F18" s="7">
        <v>270</v>
      </c>
      <c r="G18" s="6"/>
    </row>
    <row r="19" spans="1:7" ht="48" customHeight="1">
      <c r="A19" s="4">
        <v>17</v>
      </c>
      <c r="B19" s="24" t="s">
        <v>51</v>
      </c>
      <c r="C19" s="6" t="s">
        <v>52</v>
      </c>
      <c r="D19" s="6" t="s">
        <v>53</v>
      </c>
      <c r="E19" s="6" t="s">
        <v>54</v>
      </c>
      <c r="F19" s="6">
        <v>94</v>
      </c>
      <c r="G19" s="6"/>
    </row>
    <row r="20" spans="1:7" ht="48" customHeight="1">
      <c r="A20" s="4">
        <v>18</v>
      </c>
      <c r="B20" s="25"/>
      <c r="C20" s="6" t="s">
        <v>55</v>
      </c>
      <c r="D20" s="6" t="s">
        <v>56</v>
      </c>
      <c r="E20" s="6">
        <v>10507636</v>
      </c>
      <c r="F20" s="6">
        <v>6</v>
      </c>
      <c r="G20" s="6"/>
    </row>
    <row r="21" spans="1:7" ht="48" customHeight="1">
      <c r="A21" s="4">
        <v>19</v>
      </c>
      <c r="B21" s="25"/>
      <c r="C21" s="6" t="s">
        <v>57</v>
      </c>
      <c r="D21" s="6" t="s">
        <v>58</v>
      </c>
      <c r="E21" s="6" t="s">
        <v>59</v>
      </c>
      <c r="F21" s="6">
        <v>282</v>
      </c>
      <c r="G21" s="6"/>
    </row>
    <row r="22" spans="1:7" ht="48" customHeight="1">
      <c r="A22" s="4">
        <v>20</v>
      </c>
      <c r="B22" s="25"/>
      <c r="C22" s="6" t="s">
        <v>60</v>
      </c>
      <c r="D22" s="6" t="s">
        <v>61</v>
      </c>
      <c r="E22" s="6" t="s">
        <v>62</v>
      </c>
      <c r="F22" s="6">
        <v>101</v>
      </c>
      <c r="G22" s="6"/>
    </row>
    <row r="23" spans="1:7" ht="48" customHeight="1">
      <c r="A23" s="4">
        <v>21</v>
      </c>
      <c r="B23" s="25"/>
      <c r="C23" s="34" t="s">
        <v>63</v>
      </c>
      <c r="D23" s="6" t="s">
        <v>64</v>
      </c>
      <c r="E23" s="6" t="s">
        <v>65</v>
      </c>
      <c r="F23" s="9">
        <v>584</v>
      </c>
      <c r="G23" s="34" t="s">
        <v>10</v>
      </c>
    </row>
    <row r="24" spans="1:7" ht="48" customHeight="1">
      <c r="A24" s="4">
        <v>22</v>
      </c>
      <c r="B24" s="25"/>
      <c r="C24" s="34"/>
      <c r="D24" s="6" t="s">
        <v>66</v>
      </c>
      <c r="E24" s="6" t="s">
        <v>67</v>
      </c>
      <c r="F24" s="9">
        <v>506</v>
      </c>
      <c r="G24" s="34"/>
    </row>
    <row r="25" spans="1:7" ht="48" customHeight="1">
      <c r="A25" s="4">
        <v>23</v>
      </c>
      <c r="B25" s="25"/>
      <c r="C25" s="34"/>
      <c r="D25" s="6" t="s">
        <v>68</v>
      </c>
      <c r="E25" s="6" t="s">
        <v>69</v>
      </c>
      <c r="F25" s="9">
        <v>267</v>
      </c>
      <c r="G25" s="34"/>
    </row>
    <row r="26" spans="1:7" ht="48" customHeight="1">
      <c r="A26" s="4">
        <v>24</v>
      </c>
      <c r="B26" s="25"/>
      <c r="C26" s="34"/>
      <c r="D26" s="6">
        <v>54440</v>
      </c>
      <c r="E26" s="6" t="s">
        <v>70</v>
      </c>
      <c r="F26" s="9">
        <v>658</v>
      </c>
      <c r="G26" s="34"/>
    </row>
    <row r="27" spans="1:7" ht="48" customHeight="1">
      <c r="A27" s="4">
        <v>25</v>
      </c>
      <c r="B27" s="25"/>
      <c r="C27" s="34"/>
      <c r="D27" s="6" t="s">
        <v>71</v>
      </c>
      <c r="E27" s="6">
        <v>10605291</v>
      </c>
      <c r="F27" s="6">
        <v>494</v>
      </c>
      <c r="G27" s="34"/>
    </row>
    <row r="28" spans="1:7" ht="48" customHeight="1">
      <c r="A28" s="4">
        <v>26</v>
      </c>
      <c r="B28" s="25"/>
      <c r="C28" s="34"/>
      <c r="D28" s="6" t="s">
        <v>72</v>
      </c>
      <c r="E28" s="6" t="s">
        <v>73</v>
      </c>
      <c r="F28" s="6">
        <v>282</v>
      </c>
      <c r="G28" s="34"/>
    </row>
    <row r="29" spans="1:7" ht="48" customHeight="1">
      <c r="A29" s="4">
        <v>27</v>
      </c>
      <c r="B29" s="25"/>
      <c r="C29" s="34"/>
      <c r="D29" s="6" t="s">
        <v>74</v>
      </c>
      <c r="E29" s="6">
        <v>10506466</v>
      </c>
      <c r="F29" s="9">
        <v>528</v>
      </c>
      <c r="G29" s="34"/>
    </row>
    <row r="30" spans="1:7" ht="48" customHeight="1">
      <c r="A30" s="4">
        <v>28</v>
      </c>
      <c r="B30" s="25"/>
      <c r="C30" s="34"/>
      <c r="D30" s="6" t="s">
        <v>75</v>
      </c>
      <c r="E30" s="6">
        <v>10506632</v>
      </c>
      <c r="F30" s="9">
        <v>236</v>
      </c>
      <c r="G30" s="34"/>
    </row>
    <row r="31" spans="1:7" ht="48" customHeight="1">
      <c r="A31" s="4">
        <v>29</v>
      </c>
      <c r="B31" s="25"/>
      <c r="C31" s="34"/>
      <c r="D31" s="6" t="s">
        <v>76</v>
      </c>
      <c r="E31" s="6" t="s">
        <v>77</v>
      </c>
      <c r="F31" s="9">
        <v>533</v>
      </c>
      <c r="G31" s="34"/>
    </row>
    <row r="32" spans="1:7" ht="48" customHeight="1">
      <c r="A32" s="4">
        <v>30</v>
      </c>
      <c r="B32" s="25"/>
      <c r="C32" s="6" t="s">
        <v>78</v>
      </c>
      <c r="D32" s="6" t="s">
        <v>79</v>
      </c>
      <c r="E32" s="6" t="s">
        <v>80</v>
      </c>
      <c r="F32" s="6">
        <v>171</v>
      </c>
      <c r="G32" s="6"/>
    </row>
    <row r="33" spans="1:7" ht="48" customHeight="1">
      <c r="A33" s="4">
        <v>31</v>
      </c>
      <c r="B33" s="25"/>
      <c r="C33" s="6" t="s">
        <v>81</v>
      </c>
      <c r="D33" s="6" t="s">
        <v>82</v>
      </c>
      <c r="E33" s="6" t="s">
        <v>83</v>
      </c>
      <c r="F33" s="6">
        <v>106</v>
      </c>
      <c r="G33" s="6"/>
    </row>
    <row r="34" spans="1:7" ht="48" customHeight="1">
      <c r="A34" s="4">
        <v>32</v>
      </c>
      <c r="B34" s="25"/>
      <c r="C34" s="34" t="s">
        <v>84</v>
      </c>
      <c r="D34" s="6" t="s">
        <v>85</v>
      </c>
      <c r="E34" s="6" t="s">
        <v>86</v>
      </c>
      <c r="F34" s="6">
        <v>29</v>
      </c>
      <c r="G34" s="34" t="s">
        <v>10</v>
      </c>
    </row>
    <row r="35" spans="1:7" ht="48" customHeight="1">
      <c r="A35" s="4">
        <v>33</v>
      </c>
      <c r="B35" s="25"/>
      <c r="C35" s="34"/>
      <c r="D35" s="6" t="s">
        <v>87</v>
      </c>
      <c r="E35" s="6" t="s">
        <v>88</v>
      </c>
      <c r="F35" s="6">
        <v>448</v>
      </c>
      <c r="G35" s="34"/>
    </row>
    <row r="36" spans="1:7" ht="48" customHeight="1">
      <c r="A36" s="4">
        <v>34</v>
      </c>
      <c r="B36" s="25"/>
      <c r="C36" s="6" t="s">
        <v>89</v>
      </c>
      <c r="D36" s="6" t="s">
        <v>90</v>
      </c>
      <c r="E36" s="6">
        <v>10506760</v>
      </c>
      <c r="F36" s="6">
        <v>292</v>
      </c>
      <c r="G36" s="6"/>
    </row>
    <row r="37" spans="1:7" ht="48" customHeight="1">
      <c r="A37" s="4">
        <v>35</v>
      </c>
      <c r="B37" s="25"/>
      <c r="C37" s="6" t="s">
        <v>91</v>
      </c>
      <c r="D37" s="6" t="s">
        <v>92</v>
      </c>
      <c r="E37" s="6" t="s">
        <v>93</v>
      </c>
      <c r="F37" s="6">
        <v>91</v>
      </c>
      <c r="G37" s="6"/>
    </row>
    <row r="38" spans="1:7" ht="48" customHeight="1">
      <c r="A38" s="4">
        <v>36</v>
      </c>
      <c r="B38" s="26"/>
      <c r="C38" s="6" t="s">
        <v>94</v>
      </c>
      <c r="D38" s="6" t="s">
        <v>95</v>
      </c>
      <c r="E38" s="6" t="s">
        <v>96</v>
      </c>
      <c r="F38" s="7">
        <v>172</v>
      </c>
      <c r="G38" s="7"/>
    </row>
    <row r="39" spans="1:7" ht="48" customHeight="1">
      <c r="A39" s="4">
        <v>37</v>
      </c>
      <c r="B39" s="27" t="s">
        <v>97</v>
      </c>
      <c r="C39" s="10" t="s">
        <v>98</v>
      </c>
      <c r="D39" s="10" t="s">
        <v>99</v>
      </c>
      <c r="E39" s="10" t="s">
        <v>100</v>
      </c>
      <c r="F39" s="10">
        <v>92</v>
      </c>
      <c r="G39" s="10"/>
    </row>
    <row r="40" spans="1:7" ht="48" customHeight="1">
      <c r="A40" s="4">
        <v>38</v>
      </c>
      <c r="B40" s="27"/>
      <c r="C40" s="35" t="s">
        <v>101</v>
      </c>
      <c r="D40" s="10" t="s">
        <v>102</v>
      </c>
      <c r="E40" s="10" t="s">
        <v>103</v>
      </c>
      <c r="F40" s="10">
        <v>779</v>
      </c>
      <c r="G40" s="10"/>
    </row>
    <row r="41" spans="1:7" ht="48" customHeight="1">
      <c r="A41" s="4">
        <v>39</v>
      </c>
      <c r="B41" s="27"/>
      <c r="C41" s="35"/>
      <c r="D41" s="10" t="s">
        <v>104</v>
      </c>
      <c r="E41" s="11" t="s">
        <v>105</v>
      </c>
      <c r="F41" s="10">
        <v>493</v>
      </c>
      <c r="G41" s="11"/>
    </row>
    <row r="42" spans="1:7" ht="48" customHeight="1">
      <c r="A42" s="4">
        <v>40</v>
      </c>
      <c r="B42" s="27"/>
      <c r="C42" s="35"/>
      <c r="D42" s="10" t="s">
        <v>106</v>
      </c>
      <c r="E42" s="11" t="s">
        <v>107</v>
      </c>
      <c r="F42" s="10">
        <v>329</v>
      </c>
      <c r="G42" s="11"/>
    </row>
    <row r="43" spans="1:7" ht="48" customHeight="1">
      <c r="A43" s="4">
        <v>41</v>
      </c>
      <c r="B43" s="27"/>
      <c r="C43" s="35"/>
      <c r="D43" s="10" t="s">
        <v>108</v>
      </c>
      <c r="E43" s="11" t="s">
        <v>109</v>
      </c>
      <c r="F43" s="10">
        <v>401</v>
      </c>
      <c r="G43" s="11"/>
    </row>
    <row r="44" spans="1:7" ht="48" customHeight="1">
      <c r="A44" s="4">
        <v>42</v>
      </c>
      <c r="B44" s="27"/>
      <c r="C44" s="35"/>
      <c r="D44" s="10" t="s">
        <v>110</v>
      </c>
      <c r="E44" s="11" t="s">
        <v>111</v>
      </c>
      <c r="F44" s="10">
        <v>482</v>
      </c>
      <c r="G44" s="11"/>
    </row>
    <row r="45" spans="1:7" ht="48" customHeight="1">
      <c r="A45" s="4">
        <v>43</v>
      </c>
      <c r="B45" s="27"/>
      <c r="C45" s="35"/>
      <c r="D45" s="10" t="s">
        <v>112</v>
      </c>
      <c r="E45" s="11" t="s">
        <v>113</v>
      </c>
      <c r="F45" s="10">
        <v>348</v>
      </c>
      <c r="G45" s="11"/>
    </row>
    <row r="46" spans="1:7" ht="48" customHeight="1">
      <c r="A46" s="4">
        <v>44</v>
      </c>
      <c r="B46" s="27"/>
      <c r="C46" s="35"/>
      <c r="D46" s="10" t="s">
        <v>114</v>
      </c>
      <c r="E46" s="11" t="s">
        <v>115</v>
      </c>
      <c r="F46" s="10">
        <v>166</v>
      </c>
      <c r="G46" s="11" t="s">
        <v>10</v>
      </c>
    </row>
    <row r="47" spans="1:7" ht="56.1" customHeight="1">
      <c r="A47" s="4">
        <v>45</v>
      </c>
      <c r="B47" s="27"/>
      <c r="C47" s="10" t="s">
        <v>116</v>
      </c>
      <c r="D47" s="10" t="s">
        <v>117</v>
      </c>
      <c r="E47" s="10" t="s">
        <v>118</v>
      </c>
      <c r="F47" s="10">
        <v>232</v>
      </c>
      <c r="G47" s="10"/>
    </row>
    <row r="48" spans="1:7" s="1" customFormat="1" ht="48" customHeight="1">
      <c r="A48" s="4">
        <v>46</v>
      </c>
      <c r="B48" s="27"/>
      <c r="C48" s="35" t="s">
        <v>119</v>
      </c>
      <c r="D48" s="10" t="s">
        <v>120</v>
      </c>
      <c r="E48" s="10" t="s">
        <v>121</v>
      </c>
      <c r="F48" s="10">
        <v>275</v>
      </c>
      <c r="G48" s="10"/>
    </row>
    <row r="49" spans="1:7" s="1" customFormat="1" ht="48" customHeight="1">
      <c r="A49" s="4">
        <v>47</v>
      </c>
      <c r="B49" s="27"/>
      <c r="C49" s="35"/>
      <c r="D49" s="10" t="s">
        <v>122</v>
      </c>
      <c r="E49" s="10" t="s">
        <v>123</v>
      </c>
      <c r="F49" s="10">
        <v>419</v>
      </c>
      <c r="G49" s="10"/>
    </row>
    <row r="50" spans="1:7" s="1" customFormat="1" ht="48" customHeight="1">
      <c r="A50" s="4">
        <v>48</v>
      </c>
      <c r="B50" s="27"/>
      <c r="C50" s="35"/>
      <c r="D50" s="10" t="s">
        <v>124</v>
      </c>
      <c r="E50" s="10" t="s">
        <v>125</v>
      </c>
      <c r="F50" s="10">
        <v>484</v>
      </c>
      <c r="G50" s="10"/>
    </row>
    <row r="51" spans="1:7" s="1" customFormat="1" ht="48" customHeight="1">
      <c r="A51" s="4">
        <v>49</v>
      </c>
      <c r="B51" s="27"/>
      <c r="C51" s="35"/>
      <c r="D51" s="21" t="s">
        <v>126</v>
      </c>
      <c r="E51" s="11" t="s">
        <v>127</v>
      </c>
      <c r="F51" s="10">
        <v>49</v>
      </c>
      <c r="G51" s="10"/>
    </row>
    <row r="52" spans="1:7" ht="48" customHeight="1">
      <c r="A52" s="4">
        <v>50</v>
      </c>
      <c r="B52" s="27" t="s">
        <v>128</v>
      </c>
      <c r="C52" s="10" t="s">
        <v>129</v>
      </c>
      <c r="D52" s="10" t="s">
        <v>130</v>
      </c>
      <c r="E52" s="10">
        <v>10506410</v>
      </c>
      <c r="F52" s="10">
        <v>69</v>
      </c>
      <c r="G52" s="10"/>
    </row>
    <row r="53" spans="1:7" ht="48" customHeight="1">
      <c r="A53" s="4">
        <v>51</v>
      </c>
      <c r="B53" s="27"/>
      <c r="C53" s="10" t="s">
        <v>131</v>
      </c>
      <c r="D53" s="10" t="s">
        <v>132</v>
      </c>
      <c r="E53" s="10" t="s">
        <v>133</v>
      </c>
      <c r="F53" s="10">
        <v>165</v>
      </c>
      <c r="G53" s="10"/>
    </row>
    <row r="54" spans="1:7" s="1" customFormat="1" ht="48" customHeight="1">
      <c r="A54" s="4">
        <v>52</v>
      </c>
      <c r="B54" s="27"/>
      <c r="C54" s="10" t="s">
        <v>134</v>
      </c>
      <c r="D54" s="10" t="s">
        <v>135</v>
      </c>
      <c r="E54" s="10">
        <v>10506667</v>
      </c>
      <c r="F54" s="10">
        <v>139</v>
      </c>
      <c r="G54" s="10"/>
    </row>
    <row r="55" spans="1:7" ht="48" customHeight="1">
      <c r="A55" s="4">
        <v>53</v>
      </c>
      <c r="B55" s="28" t="s">
        <v>136</v>
      </c>
      <c r="C55" s="10" t="s">
        <v>137</v>
      </c>
      <c r="D55" s="10" t="s">
        <v>138</v>
      </c>
      <c r="E55" s="10" t="s">
        <v>139</v>
      </c>
      <c r="F55" s="10">
        <v>168</v>
      </c>
      <c r="G55" s="10"/>
    </row>
    <row r="56" spans="1:7" ht="48" customHeight="1">
      <c r="A56" s="4">
        <v>54</v>
      </c>
      <c r="B56" s="29"/>
      <c r="C56" s="10" t="s">
        <v>140</v>
      </c>
      <c r="D56" s="10" t="s">
        <v>141</v>
      </c>
      <c r="E56" s="10" t="s">
        <v>142</v>
      </c>
      <c r="F56" s="10">
        <v>68</v>
      </c>
      <c r="G56" s="10"/>
    </row>
    <row r="57" spans="1:7" ht="48" customHeight="1">
      <c r="A57" s="4">
        <v>55</v>
      </c>
      <c r="B57" s="30"/>
      <c r="C57" s="10" t="s">
        <v>143</v>
      </c>
      <c r="D57" s="10" t="s">
        <v>144</v>
      </c>
      <c r="E57" s="10" t="s">
        <v>145</v>
      </c>
      <c r="F57" s="10">
        <v>136</v>
      </c>
      <c r="G57" s="10"/>
    </row>
    <row r="58" spans="1:7" ht="48" customHeight="1">
      <c r="A58" s="4">
        <v>56</v>
      </c>
      <c r="B58" s="27" t="s">
        <v>146</v>
      </c>
      <c r="C58" s="10" t="s">
        <v>147</v>
      </c>
      <c r="D58" s="10" t="s">
        <v>148</v>
      </c>
      <c r="E58" s="10" t="s">
        <v>149</v>
      </c>
      <c r="F58" s="10">
        <v>113</v>
      </c>
      <c r="G58" s="10"/>
    </row>
    <row r="59" spans="1:7" ht="48" customHeight="1">
      <c r="A59" s="4">
        <v>57</v>
      </c>
      <c r="B59" s="27"/>
      <c r="C59" s="10" t="s">
        <v>150</v>
      </c>
      <c r="D59" s="10" t="s">
        <v>151</v>
      </c>
      <c r="E59" s="10" t="s">
        <v>152</v>
      </c>
      <c r="F59" s="10">
        <v>171</v>
      </c>
      <c r="G59" s="10"/>
    </row>
    <row r="60" spans="1:7" ht="48" customHeight="1">
      <c r="A60" s="4">
        <v>58</v>
      </c>
      <c r="B60" s="27"/>
      <c r="C60" s="35" t="s">
        <v>153</v>
      </c>
      <c r="D60" s="10" t="s">
        <v>154</v>
      </c>
      <c r="E60" s="10" t="s">
        <v>155</v>
      </c>
      <c r="F60" s="10">
        <v>217</v>
      </c>
      <c r="G60" s="10"/>
    </row>
    <row r="61" spans="1:7" ht="48" customHeight="1">
      <c r="A61" s="4">
        <v>59</v>
      </c>
      <c r="B61" s="27"/>
      <c r="C61" s="35"/>
      <c r="D61" s="10">
        <v>219968</v>
      </c>
      <c r="E61" s="10" t="s">
        <v>156</v>
      </c>
      <c r="F61" s="10">
        <v>485</v>
      </c>
      <c r="G61" s="10"/>
    </row>
    <row r="62" spans="1:7" ht="48" customHeight="1">
      <c r="A62" s="4">
        <v>60</v>
      </c>
      <c r="B62" s="27"/>
      <c r="C62" s="35"/>
      <c r="D62" s="10" t="s">
        <v>157</v>
      </c>
      <c r="E62" s="10" t="s">
        <v>158</v>
      </c>
      <c r="F62" s="10">
        <v>581</v>
      </c>
      <c r="G62" s="10" t="s">
        <v>10</v>
      </c>
    </row>
    <row r="63" spans="1:7" ht="48" customHeight="1">
      <c r="A63" s="4">
        <v>61</v>
      </c>
      <c r="B63" s="27"/>
      <c r="C63" s="10" t="s">
        <v>159</v>
      </c>
      <c r="D63" s="10" t="s">
        <v>160</v>
      </c>
      <c r="E63" s="10" t="s">
        <v>161</v>
      </c>
      <c r="F63" s="10">
        <v>173</v>
      </c>
      <c r="G63" s="10"/>
    </row>
    <row r="64" spans="1:7" ht="48" customHeight="1">
      <c r="A64" s="4">
        <v>62</v>
      </c>
      <c r="B64" s="27"/>
      <c r="C64" s="10" t="s">
        <v>162</v>
      </c>
      <c r="D64" s="10" t="s">
        <v>163</v>
      </c>
      <c r="E64" s="10" t="s">
        <v>164</v>
      </c>
      <c r="F64" s="10">
        <v>39</v>
      </c>
      <c r="G64" s="10"/>
    </row>
    <row r="65" spans="1:7" ht="48" customHeight="1">
      <c r="A65" s="4">
        <v>63</v>
      </c>
      <c r="B65" s="27"/>
      <c r="C65" s="35" t="s">
        <v>165</v>
      </c>
      <c r="D65" s="10" t="s">
        <v>166</v>
      </c>
      <c r="E65" s="10" t="s">
        <v>167</v>
      </c>
      <c r="F65" s="10">
        <v>342</v>
      </c>
      <c r="G65" s="37" t="s">
        <v>10</v>
      </c>
    </row>
    <row r="66" spans="1:7" ht="48" customHeight="1">
      <c r="A66" s="4">
        <v>64</v>
      </c>
      <c r="B66" s="27"/>
      <c r="C66" s="35"/>
      <c r="D66" s="10" t="s">
        <v>168</v>
      </c>
      <c r="E66" s="10" t="s">
        <v>169</v>
      </c>
      <c r="F66" s="10">
        <v>426</v>
      </c>
      <c r="G66" s="38"/>
    </row>
    <row r="67" spans="1:7" ht="48" customHeight="1">
      <c r="A67" s="4">
        <v>65</v>
      </c>
      <c r="B67" s="27"/>
      <c r="C67" s="35"/>
      <c r="D67" s="10" t="s">
        <v>170</v>
      </c>
      <c r="E67" s="10">
        <v>10508486</v>
      </c>
      <c r="F67" s="10">
        <v>75</v>
      </c>
      <c r="G67" s="38"/>
    </row>
    <row r="68" spans="1:7" ht="48" customHeight="1">
      <c r="A68" s="4">
        <v>66</v>
      </c>
      <c r="B68" s="27"/>
      <c r="C68" s="35"/>
      <c r="D68" s="10" t="s">
        <v>171</v>
      </c>
      <c r="E68" s="10" t="s">
        <v>172</v>
      </c>
      <c r="F68" s="10">
        <v>1118</v>
      </c>
      <c r="G68" s="39"/>
    </row>
    <row r="69" spans="1:7" ht="48" customHeight="1">
      <c r="A69" s="4">
        <v>67</v>
      </c>
      <c r="B69" s="31" t="s">
        <v>173</v>
      </c>
      <c r="C69" s="10" t="s">
        <v>174</v>
      </c>
      <c r="D69" s="10" t="s">
        <v>175</v>
      </c>
      <c r="E69" s="10" t="s">
        <v>176</v>
      </c>
      <c r="F69" s="10">
        <v>245</v>
      </c>
      <c r="G69" s="10"/>
    </row>
    <row r="70" spans="1:7" ht="48" customHeight="1">
      <c r="A70" s="4">
        <v>68</v>
      </c>
      <c r="B70" s="32"/>
      <c r="C70" s="10" t="s">
        <v>177</v>
      </c>
      <c r="D70" s="10" t="s">
        <v>178</v>
      </c>
      <c r="E70" s="10" t="s">
        <v>179</v>
      </c>
      <c r="F70" s="10">
        <v>29</v>
      </c>
      <c r="G70" s="10"/>
    </row>
    <row r="71" spans="1:7" ht="48" customHeight="1">
      <c r="A71" s="4">
        <v>69</v>
      </c>
      <c r="B71" s="32"/>
      <c r="C71" s="10" t="s">
        <v>180</v>
      </c>
      <c r="D71" s="10" t="s">
        <v>181</v>
      </c>
      <c r="E71" s="10">
        <v>10503155</v>
      </c>
      <c r="F71" s="10">
        <v>51</v>
      </c>
      <c r="G71" s="10" t="s">
        <v>10</v>
      </c>
    </row>
    <row r="72" spans="1:7" ht="48" customHeight="1">
      <c r="A72" s="4">
        <v>70</v>
      </c>
      <c r="B72" s="32"/>
      <c r="C72" s="10" t="s">
        <v>182</v>
      </c>
      <c r="D72" s="10" t="s">
        <v>183</v>
      </c>
      <c r="E72" s="10" t="s">
        <v>184</v>
      </c>
      <c r="F72" s="10">
        <v>249</v>
      </c>
      <c r="G72" s="10"/>
    </row>
    <row r="73" spans="1:7" ht="48" customHeight="1">
      <c r="A73" s="4">
        <v>71</v>
      </c>
      <c r="B73" s="32"/>
      <c r="C73" s="10" t="s">
        <v>185</v>
      </c>
      <c r="D73" s="10" t="s">
        <v>186</v>
      </c>
      <c r="E73" s="10" t="s">
        <v>187</v>
      </c>
      <c r="F73" s="10">
        <v>437</v>
      </c>
      <c r="G73" s="10"/>
    </row>
    <row r="74" spans="1:7" ht="48" customHeight="1">
      <c r="A74" s="4">
        <v>72</v>
      </c>
      <c r="B74" s="32"/>
      <c r="C74" s="35" t="s">
        <v>188</v>
      </c>
      <c r="D74" s="10" t="s">
        <v>189</v>
      </c>
      <c r="E74" s="10" t="s">
        <v>190</v>
      </c>
      <c r="F74" s="10">
        <v>234</v>
      </c>
      <c r="G74" s="10"/>
    </row>
    <row r="75" spans="1:7" ht="48" customHeight="1">
      <c r="A75" s="4">
        <v>73</v>
      </c>
      <c r="B75" s="32"/>
      <c r="C75" s="35"/>
      <c r="D75" s="10" t="s">
        <v>191</v>
      </c>
      <c r="E75" s="10" t="s">
        <v>192</v>
      </c>
      <c r="F75" s="10">
        <v>29</v>
      </c>
      <c r="G75" s="10"/>
    </row>
    <row r="76" spans="1:7" ht="48" customHeight="1">
      <c r="A76" s="4">
        <v>74</v>
      </c>
      <c r="B76" s="32"/>
      <c r="C76" s="10" t="s">
        <v>193</v>
      </c>
      <c r="D76" s="10" t="s">
        <v>194</v>
      </c>
      <c r="E76" s="10" t="s">
        <v>195</v>
      </c>
      <c r="F76" s="10">
        <v>90</v>
      </c>
      <c r="G76" s="10"/>
    </row>
    <row r="77" spans="1:7" ht="48" customHeight="1">
      <c r="A77" s="4">
        <v>75</v>
      </c>
      <c r="B77" s="32"/>
      <c r="C77" s="10" t="s">
        <v>196</v>
      </c>
      <c r="D77" s="10" t="s">
        <v>197</v>
      </c>
      <c r="E77" s="10" t="s">
        <v>198</v>
      </c>
      <c r="F77" s="10">
        <v>39</v>
      </c>
      <c r="G77" s="10"/>
    </row>
    <row r="78" spans="1:7" ht="48" customHeight="1">
      <c r="A78" s="4">
        <v>76</v>
      </c>
      <c r="B78" s="32"/>
      <c r="C78" s="10" t="s">
        <v>199</v>
      </c>
      <c r="D78" s="10" t="s">
        <v>200</v>
      </c>
      <c r="E78" s="10" t="s">
        <v>201</v>
      </c>
      <c r="F78" s="10">
        <v>307</v>
      </c>
      <c r="G78" s="10"/>
    </row>
    <row r="79" spans="1:7" ht="48" customHeight="1">
      <c r="A79" s="4">
        <v>77</v>
      </c>
      <c r="B79" s="32"/>
      <c r="C79" s="10" t="s">
        <v>202</v>
      </c>
      <c r="D79" s="10" t="s">
        <v>203</v>
      </c>
      <c r="E79" s="10" t="s">
        <v>204</v>
      </c>
      <c r="F79" s="10">
        <v>20</v>
      </c>
      <c r="G79" s="10"/>
    </row>
    <row r="80" spans="1:7" ht="48" customHeight="1">
      <c r="A80" s="4">
        <v>78</v>
      </c>
      <c r="B80" s="32"/>
      <c r="C80" s="10" t="s">
        <v>205</v>
      </c>
      <c r="D80" s="10" t="s">
        <v>206</v>
      </c>
      <c r="E80" s="10" t="s">
        <v>207</v>
      </c>
      <c r="F80" s="10">
        <v>29</v>
      </c>
      <c r="G80" s="10"/>
    </row>
    <row r="81" spans="1:7" ht="48" customHeight="1">
      <c r="A81" s="4">
        <v>79</v>
      </c>
      <c r="B81" s="32"/>
      <c r="C81" s="10" t="s">
        <v>208</v>
      </c>
      <c r="D81" s="10" t="s">
        <v>209</v>
      </c>
      <c r="E81" s="10" t="s">
        <v>210</v>
      </c>
      <c r="F81" s="10">
        <v>31</v>
      </c>
      <c r="G81" s="10"/>
    </row>
    <row r="82" spans="1:7" ht="48" customHeight="1">
      <c r="A82" s="4">
        <v>80</v>
      </c>
      <c r="B82" s="32"/>
      <c r="C82" s="10" t="s">
        <v>211</v>
      </c>
      <c r="D82" s="10" t="s">
        <v>212</v>
      </c>
      <c r="E82" s="10" t="s">
        <v>213</v>
      </c>
      <c r="F82" s="10">
        <v>58</v>
      </c>
      <c r="G82" s="10"/>
    </row>
    <row r="83" spans="1:7" ht="48" customHeight="1">
      <c r="A83" s="4">
        <v>81</v>
      </c>
      <c r="B83" s="32"/>
      <c r="C83" s="10" t="s">
        <v>214</v>
      </c>
      <c r="D83" s="10" t="s">
        <v>215</v>
      </c>
      <c r="E83" s="10" t="s">
        <v>216</v>
      </c>
      <c r="F83" s="10">
        <v>111</v>
      </c>
      <c r="G83" s="10"/>
    </row>
    <row r="84" spans="1:7" ht="48" customHeight="1">
      <c r="A84" s="4">
        <v>82</v>
      </c>
      <c r="B84" s="32"/>
      <c r="C84" s="10" t="s">
        <v>217</v>
      </c>
      <c r="D84" s="10" t="s">
        <v>218</v>
      </c>
      <c r="E84" s="10">
        <v>10802562</v>
      </c>
      <c r="F84" s="10">
        <v>251</v>
      </c>
      <c r="G84" s="10"/>
    </row>
    <row r="85" spans="1:7" ht="57.95" customHeight="1">
      <c r="A85" s="4">
        <v>83</v>
      </c>
      <c r="B85" s="32"/>
      <c r="C85" s="10" t="s">
        <v>219</v>
      </c>
      <c r="D85" s="10" t="s">
        <v>220</v>
      </c>
      <c r="E85" s="10">
        <v>10802505</v>
      </c>
      <c r="F85" s="10">
        <v>249</v>
      </c>
      <c r="G85" s="10"/>
    </row>
    <row r="86" spans="1:7" ht="48" customHeight="1">
      <c r="A86" s="4">
        <v>84</v>
      </c>
      <c r="B86" s="32"/>
      <c r="C86" s="10" t="s">
        <v>221</v>
      </c>
      <c r="D86" s="10" t="s">
        <v>222</v>
      </c>
      <c r="E86" s="10">
        <v>10802309</v>
      </c>
      <c r="F86" s="10">
        <v>363</v>
      </c>
      <c r="G86" s="10"/>
    </row>
    <row r="87" spans="1:7" ht="48" customHeight="1">
      <c r="A87" s="4">
        <v>85</v>
      </c>
      <c r="B87" s="33"/>
      <c r="C87" s="10" t="s">
        <v>223</v>
      </c>
      <c r="D87" s="10" t="s">
        <v>224</v>
      </c>
      <c r="E87" s="10" t="s">
        <v>225</v>
      </c>
      <c r="F87" s="10">
        <v>51</v>
      </c>
      <c r="G87" s="10"/>
    </row>
    <row r="88" spans="1:7" ht="38.1" customHeight="1">
      <c r="A88" s="4">
        <v>86</v>
      </c>
      <c r="B88" s="27" t="s">
        <v>226</v>
      </c>
      <c r="C88" s="13" t="s">
        <v>227</v>
      </c>
      <c r="D88" s="10" t="s">
        <v>228</v>
      </c>
      <c r="E88" s="10" t="s">
        <v>229</v>
      </c>
      <c r="F88" s="10">
        <v>117</v>
      </c>
      <c r="G88" s="10"/>
    </row>
    <row r="89" spans="1:7" ht="44.1" customHeight="1">
      <c r="A89" s="4">
        <v>87</v>
      </c>
      <c r="B89" s="27"/>
      <c r="C89" s="10" t="s">
        <v>230</v>
      </c>
      <c r="D89" s="10" t="s">
        <v>231</v>
      </c>
      <c r="E89" s="10" t="s">
        <v>231</v>
      </c>
      <c r="F89" s="10">
        <v>90</v>
      </c>
      <c r="G89" s="10"/>
    </row>
    <row r="90" spans="1:7" ht="48" customHeight="1">
      <c r="A90" s="4">
        <v>88</v>
      </c>
      <c r="B90" s="27"/>
      <c r="C90" s="35" t="s">
        <v>232</v>
      </c>
      <c r="D90" s="10" t="s">
        <v>233</v>
      </c>
      <c r="E90" s="10" t="s">
        <v>234</v>
      </c>
      <c r="F90" s="10">
        <v>217</v>
      </c>
      <c r="G90" s="10"/>
    </row>
    <row r="91" spans="1:7" ht="39" customHeight="1">
      <c r="A91" s="4">
        <v>89</v>
      </c>
      <c r="B91" s="27"/>
      <c r="C91" s="35"/>
      <c r="D91" s="10" t="s">
        <v>235</v>
      </c>
      <c r="E91" s="10" t="s">
        <v>236</v>
      </c>
      <c r="F91" s="10">
        <v>42</v>
      </c>
      <c r="G91" s="10"/>
    </row>
    <row r="92" spans="1:7" ht="63" customHeight="1">
      <c r="A92" s="4">
        <v>90</v>
      </c>
      <c r="B92" s="31" t="s">
        <v>237</v>
      </c>
      <c r="C92" s="10" t="s">
        <v>238</v>
      </c>
      <c r="D92" s="10" t="s">
        <v>239</v>
      </c>
      <c r="E92" s="10" t="s">
        <v>240</v>
      </c>
      <c r="F92" s="10">
        <v>233</v>
      </c>
      <c r="G92" s="10"/>
    </row>
    <row r="93" spans="1:7" ht="48" customHeight="1">
      <c r="A93" s="4">
        <v>91</v>
      </c>
      <c r="B93" s="32"/>
      <c r="C93" s="35" t="s">
        <v>241</v>
      </c>
      <c r="D93" s="10" t="s">
        <v>242</v>
      </c>
      <c r="E93" s="10" t="s">
        <v>243</v>
      </c>
      <c r="F93" s="10">
        <v>696</v>
      </c>
      <c r="G93" s="10"/>
    </row>
    <row r="94" spans="1:7" ht="48" customHeight="1">
      <c r="A94" s="4">
        <v>92</v>
      </c>
      <c r="B94" s="32"/>
      <c r="C94" s="35"/>
      <c r="D94" s="10" t="s">
        <v>244</v>
      </c>
      <c r="E94" s="10">
        <v>10506707</v>
      </c>
      <c r="F94" s="10">
        <v>740</v>
      </c>
      <c r="G94" s="10"/>
    </row>
    <row r="95" spans="1:7" ht="48" customHeight="1">
      <c r="A95" s="4">
        <v>93</v>
      </c>
      <c r="B95" s="32"/>
      <c r="C95" s="35" t="s">
        <v>245</v>
      </c>
      <c r="D95" s="10" t="s">
        <v>246</v>
      </c>
      <c r="E95" s="10" t="s">
        <v>247</v>
      </c>
      <c r="F95" s="10">
        <v>82</v>
      </c>
      <c r="G95" s="10"/>
    </row>
    <row r="96" spans="1:7" ht="48" customHeight="1">
      <c r="A96" s="4">
        <v>94</v>
      </c>
      <c r="B96" s="32"/>
      <c r="C96" s="35"/>
      <c r="D96" s="10" t="s">
        <v>248</v>
      </c>
      <c r="E96" s="10" t="s">
        <v>249</v>
      </c>
      <c r="F96" s="10">
        <v>119</v>
      </c>
      <c r="G96" s="10"/>
    </row>
    <row r="97" spans="1:7" ht="57.95" customHeight="1">
      <c r="A97" s="4">
        <v>95</v>
      </c>
      <c r="B97" s="32"/>
      <c r="C97" s="10" t="s">
        <v>250</v>
      </c>
      <c r="D97" s="10" t="s">
        <v>251</v>
      </c>
      <c r="E97" s="10" t="s">
        <v>252</v>
      </c>
      <c r="F97" s="10">
        <v>410</v>
      </c>
      <c r="G97" s="10"/>
    </row>
    <row r="98" spans="1:7" ht="48" customHeight="1">
      <c r="A98" s="4">
        <v>96</v>
      </c>
      <c r="B98" s="32"/>
      <c r="C98" s="10" t="s">
        <v>253</v>
      </c>
      <c r="D98" s="10" t="s">
        <v>254</v>
      </c>
      <c r="E98" s="10" t="s">
        <v>255</v>
      </c>
      <c r="F98" s="10">
        <v>392</v>
      </c>
      <c r="G98" s="10"/>
    </row>
    <row r="99" spans="1:7" ht="48" customHeight="1">
      <c r="A99" s="4">
        <v>97</v>
      </c>
      <c r="B99" s="32"/>
      <c r="C99" s="10" t="s">
        <v>256</v>
      </c>
      <c r="D99" s="10" t="s">
        <v>257</v>
      </c>
      <c r="E99" s="10">
        <v>10506726</v>
      </c>
      <c r="F99" s="14">
        <v>181</v>
      </c>
      <c r="G99" s="10"/>
    </row>
    <row r="100" spans="1:7" ht="48" customHeight="1">
      <c r="A100" s="4">
        <v>98</v>
      </c>
      <c r="B100" s="32"/>
      <c r="C100" s="10" t="s">
        <v>258</v>
      </c>
      <c r="D100" s="10" t="s">
        <v>259</v>
      </c>
      <c r="E100" s="10" t="s">
        <v>260</v>
      </c>
      <c r="F100" s="10">
        <v>69</v>
      </c>
      <c r="G100" s="10"/>
    </row>
    <row r="101" spans="1:7" ht="48" customHeight="1">
      <c r="A101" s="4">
        <v>99</v>
      </c>
      <c r="B101" s="32"/>
      <c r="C101" s="10" t="s">
        <v>261</v>
      </c>
      <c r="D101" s="10" t="s">
        <v>262</v>
      </c>
      <c r="E101" s="10" t="s">
        <v>263</v>
      </c>
      <c r="F101" s="10">
        <v>94</v>
      </c>
      <c r="G101" s="10"/>
    </row>
    <row r="102" spans="1:7" ht="48" customHeight="1">
      <c r="A102" s="4">
        <v>100</v>
      </c>
      <c r="B102" s="32"/>
      <c r="C102" s="10" t="s">
        <v>264</v>
      </c>
      <c r="D102" s="10" t="s">
        <v>265</v>
      </c>
      <c r="E102" s="10" t="s">
        <v>266</v>
      </c>
      <c r="F102" s="10">
        <v>79</v>
      </c>
      <c r="G102" s="10"/>
    </row>
    <row r="103" spans="1:7" ht="54.95" customHeight="1">
      <c r="A103" s="4">
        <v>101</v>
      </c>
      <c r="B103" s="32"/>
      <c r="C103" s="10" t="s">
        <v>267</v>
      </c>
      <c r="D103" s="10" t="s">
        <v>268</v>
      </c>
      <c r="E103" s="10" t="s">
        <v>269</v>
      </c>
      <c r="F103" s="10">
        <v>129</v>
      </c>
      <c r="G103" s="10"/>
    </row>
    <row r="104" spans="1:7" ht="48" customHeight="1">
      <c r="A104" s="4">
        <v>102</v>
      </c>
      <c r="B104" s="32"/>
      <c r="C104" s="10" t="s">
        <v>270</v>
      </c>
      <c r="D104" s="10" t="s">
        <v>271</v>
      </c>
      <c r="E104" s="11" t="s">
        <v>272</v>
      </c>
      <c r="F104" s="10">
        <v>266</v>
      </c>
      <c r="G104" s="10"/>
    </row>
    <row r="105" spans="1:7" ht="48" customHeight="1">
      <c r="A105" s="4">
        <v>103</v>
      </c>
      <c r="B105" s="32"/>
      <c r="C105" s="35" t="s">
        <v>273</v>
      </c>
      <c r="D105" s="10" t="s">
        <v>274</v>
      </c>
      <c r="E105" s="10" t="s">
        <v>275</v>
      </c>
      <c r="F105" s="10">
        <v>177</v>
      </c>
      <c r="G105" s="10" t="s">
        <v>10</v>
      </c>
    </row>
    <row r="106" spans="1:7" ht="56.1" customHeight="1">
      <c r="A106" s="4">
        <v>104</v>
      </c>
      <c r="B106" s="32"/>
      <c r="C106" s="35"/>
      <c r="D106" s="10" t="s">
        <v>276</v>
      </c>
      <c r="E106" s="10" t="s">
        <v>277</v>
      </c>
      <c r="F106" s="10">
        <v>292</v>
      </c>
      <c r="G106" s="10"/>
    </row>
    <row r="107" spans="1:7" ht="48" customHeight="1">
      <c r="A107" s="4">
        <v>105</v>
      </c>
      <c r="B107" s="33"/>
      <c r="C107" s="10" t="s">
        <v>278</v>
      </c>
      <c r="D107" s="10" t="s">
        <v>279</v>
      </c>
      <c r="E107" s="10" t="s">
        <v>280</v>
      </c>
      <c r="F107" s="10">
        <v>215</v>
      </c>
      <c r="G107" s="10"/>
    </row>
    <row r="108" spans="1:7" ht="48" customHeight="1">
      <c r="A108" s="4">
        <v>106</v>
      </c>
      <c r="B108" s="31" t="s">
        <v>281</v>
      </c>
      <c r="C108" s="10" t="s">
        <v>282</v>
      </c>
      <c r="D108" s="10" t="s">
        <v>283</v>
      </c>
      <c r="E108" s="10" t="s">
        <v>284</v>
      </c>
      <c r="F108" s="10">
        <v>181</v>
      </c>
      <c r="G108" s="10"/>
    </row>
    <row r="109" spans="1:7" ht="48" customHeight="1">
      <c r="A109" s="4">
        <v>107</v>
      </c>
      <c r="B109" s="32"/>
      <c r="C109" s="10" t="s">
        <v>285</v>
      </c>
      <c r="D109" s="10" t="s">
        <v>286</v>
      </c>
      <c r="E109" s="10" t="s">
        <v>287</v>
      </c>
      <c r="F109" s="10">
        <v>171</v>
      </c>
      <c r="G109" s="10"/>
    </row>
    <row r="110" spans="1:7" ht="48" customHeight="1">
      <c r="A110" s="4">
        <v>108</v>
      </c>
      <c r="B110" s="32"/>
      <c r="C110" s="10" t="s">
        <v>288</v>
      </c>
      <c r="D110" s="10" t="s">
        <v>289</v>
      </c>
      <c r="E110" s="10" t="s">
        <v>290</v>
      </c>
      <c r="F110" s="10">
        <v>132</v>
      </c>
      <c r="G110" s="10"/>
    </row>
    <row r="111" spans="1:7" ht="48" customHeight="1">
      <c r="A111" s="4">
        <v>109</v>
      </c>
      <c r="B111" s="32"/>
      <c r="C111" s="35" t="s">
        <v>291</v>
      </c>
      <c r="D111" s="10" t="s">
        <v>292</v>
      </c>
      <c r="E111" s="10" t="s">
        <v>293</v>
      </c>
      <c r="F111" s="10">
        <v>79</v>
      </c>
      <c r="G111" s="10"/>
    </row>
    <row r="112" spans="1:7" ht="48" customHeight="1">
      <c r="A112" s="4">
        <v>110</v>
      </c>
      <c r="B112" s="32"/>
      <c r="C112" s="35"/>
      <c r="D112" s="10" t="s">
        <v>294</v>
      </c>
      <c r="E112" s="10" t="s">
        <v>295</v>
      </c>
      <c r="F112" s="10">
        <v>196</v>
      </c>
      <c r="G112" s="10"/>
    </row>
    <row r="113" spans="1:7" ht="48" customHeight="1">
      <c r="A113" s="4">
        <v>111</v>
      </c>
      <c r="B113" s="32"/>
      <c r="C113" s="13" t="s">
        <v>296</v>
      </c>
      <c r="D113" s="10" t="s">
        <v>297</v>
      </c>
      <c r="E113" s="10" t="s">
        <v>298</v>
      </c>
      <c r="F113" s="10">
        <v>255</v>
      </c>
      <c r="G113" s="10" t="s">
        <v>10</v>
      </c>
    </row>
    <row r="114" spans="1:7" ht="48" customHeight="1">
      <c r="A114" s="4">
        <v>112</v>
      </c>
      <c r="B114" s="32"/>
      <c r="C114" s="28" t="s">
        <v>299</v>
      </c>
      <c r="D114" s="14" t="s">
        <v>300</v>
      </c>
      <c r="E114" s="14" t="s">
        <v>301</v>
      </c>
      <c r="F114" s="14">
        <v>1</v>
      </c>
      <c r="G114" s="40" t="s">
        <v>10</v>
      </c>
    </row>
    <row r="115" spans="1:7" ht="48" customHeight="1">
      <c r="A115" s="4">
        <v>113</v>
      </c>
      <c r="B115" s="32"/>
      <c r="C115" s="29"/>
      <c r="D115" s="14" t="s">
        <v>302</v>
      </c>
      <c r="E115" s="14" t="s">
        <v>303</v>
      </c>
      <c r="F115" s="14">
        <v>5</v>
      </c>
      <c r="G115" s="41"/>
    </row>
    <row r="116" spans="1:7" ht="48" customHeight="1">
      <c r="A116" s="4">
        <v>114</v>
      </c>
      <c r="B116" s="32"/>
      <c r="C116" s="29"/>
      <c r="D116" s="14" t="s">
        <v>304</v>
      </c>
      <c r="E116" s="14" t="s">
        <v>305</v>
      </c>
      <c r="F116" s="14">
        <v>7</v>
      </c>
      <c r="G116" s="41"/>
    </row>
    <row r="117" spans="1:7" ht="48" customHeight="1">
      <c r="A117" s="4">
        <v>115</v>
      </c>
      <c r="B117" s="32"/>
      <c r="C117" s="29"/>
      <c r="D117" s="14" t="s">
        <v>306</v>
      </c>
      <c r="E117" s="14" t="s">
        <v>307</v>
      </c>
      <c r="F117" s="14">
        <v>3</v>
      </c>
      <c r="G117" s="42"/>
    </row>
    <row r="118" spans="1:7" ht="48" customHeight="1">
      <c r="A118" s="4">
        <v>116</v>
      </c>
      <c r="B118" s="32"/>
      <c r="C118" s="29"/>
      <c r="D118" s="14" t="s">
        <v>308</v>
      </c>
      <c r="E118" s="14">
        <v>10507221</v>
      </c>
      <c r="F118" s="14">
        <v>33</v>
      </c>
      <c r="G118" s="14"/>
    </row>
    <row r="119" spans="1:7" ht="48" customHeight="1">
      <c r="A119" s="4">
        <v>117</v>
      </c>
      <c r="B119" s="32"/>
      <c r="C119" s="29"/>
      <c r="D119" s="14" t="s">
        <v>309</v>
      </c>
      <c r="E119" s="14" t="s">
        <v>310</v>
      </c>
      <c r="F119" s="14">
        <v>302</v>
      </c>
      <c r="G119" s="14"/>
    </row>
    <row r="120" spans="1:7" ht="48" customHeight="1">
      <c r="A120" s="4">
        <v>118</v>
      </c>
      <c r="B120" s="32"/>
      <c r="C120" s="10" t="s">
        <v>311</v>
      </c>
      <c r="D120" s="10" t="s">
        <v>312</v>
      </c>
      <c r="E120" s="10" t="s">
        <v>313</v>
      </c>
      <c r="F120" s="10">
        <v>275</v>
      </c>
      <c r="G120" s="10"/>
    </row>
    <row r="121" spans="1:7" ht="48" customHeight="1">
      <c r="A121" s="4">
        <v>119</v>
      </c>
      <c r="B121" s="32"/>
      <c r="C121" s="10" t="s">
        <v>314</v>
      </c>
      <c r="D121" s="10" t="s">
        <v>315</v>
      </c>
      <c r="E121" s="11">
        <v>10508000</v>
      </c>
      <c r="F121" s="10">
        <v>82</v>
      </c>
      <c r="G121" s="10"/>
    </row>
    <row r="122" spans="1:7" ht="48" customHeight="1">
      <c r="A122" s="4">
        <v>120</v>
      </c>
      <c r="B122" s="32"/>
      <c r="C122" s="10" t="s">
        <v>316</v>
      </c>
      <c r="D122" s="10" t="s">
        <v>317</v>
      </c>
      <c r="E122" s="10" t="s">
        <v>318</v>
      </c>
      <c r="F122" s="10">
        <v>73</v>
      </c>
      <c r="G122" s="10"/>
    </row>
    <row r="123" spans="1:7" ht="48" customHeight="1">
      <c r="A123" s="4">
        <v>121</v>
      </c>
      <c r="B123" s="32"/>
      <c r="C123" s="10" t="s">
        <v>319</v>
      </c>
      <c r="D123" s="10" t="s">
        <v>320</v>
      </c>
      <c r="E123" s="10" t="s">
        <v>321</v>
      </c>
      <c r="F123" s="10">
        <v>369</v>
      </c>
      <c r="G123" s="10"/>
    </row>
    <row r="124" spans="1:7" ht="48" customHeight="1">
      <c r="A124" s="4">
        <v>122</v>
      </c>
      <c r="B124" s="32"/>
      <c r="C124" s="10" t="s">
        <v>322</v>
      </c>
      <c r="D124" s="10" t="s">
        <v>323</v>
      </c>
      <c r="E124" s="10">
        <v>10506622</v>
      </c>
      <c r="F124" s="10">
        <v>361</v>
      </c>
      <c r="G124" s="10" t="s">
        <v>10</v>
      </c>
    </row>
    <row r="125" spans="1:7" ht="48" customHeight="1">
      <c r="A125" s="4">
        <v>123</v>
      </c>
      <c r="B125" s="32"/>
      <c r="C125" s="10" t="s">
        <v>324</v>
      </c>
      <c r="D125" s="12" t="s">
        <v>325</v>
      </c>
      <c r="E125" s="10" t="s">
        <v>326</v>
      </c>
      <c r="F125" s="10">
        <v>492</v>
      </c>
      <c r="G125" s="10" t="s">
        <v>10</v>
      </c>
    </row>
    <row r="126" spans="1:7" ht="48" customHeight="1">
      <c r="A126" s="4">
        <v>124</v>
      </c>
      <c r="B126" s="32"/>
      <c r="C126" s="13" t="s">
        <v>327</v>
      </c>
      <c r="D126" s="10" t="s">
        <v>328</v>
      </c>
      <c r="E126" s="10" t="s">
        <v>329</v>
      </c>
      <c r="F126" s="10">
        <v>319</v>
      </c>
      <c r="G126" s="10"/>
    </row>
    <row r="127" spans="1:7" ht="39.950000000000003" customHeight="1">
      <c r="A127" s="4">
        <v>125</v>
      </c>
      <c r="B127" s="32"/>
      <c r="C127" s="10" t="s">
        <v>330</v>
      </c>
      <c r="D127" s="10" t="s">
        <v>331</v>
      </c>
      <c r="E127" s="10" t="s">
        <v>332</v>
      </c>
      <c r="F127" s="10">
        <v>174</v>
      </c>
      <c r="G127" s="10"/>
    </row>
    <row r="128" spans="1:7" ht="48" customHeight="1">
      <c r="A128" s="4">
        <v>126</v>
      </c>
      <c r="B128" s="32"/>
      <c r="C128" s="13" t="s">
        <v>333</v>
      </c>
      <c r="D128" s="10" t="s">
        <v>334</v>
      </c>
      <c r="E128" s="10" t="s">
        <v>335</v>
      </c>
      <c r="F128" s="10">
        <v>335</v>
      </c>
      <c r="G128" s="10"/>
    </row>
    <row r="129" spans="1:7" ht="41.1" customHeight="1">
      <c r="A129" s="4">
        <v>127</v>
      </c>
      <c r="B129" s="32"/>
      <c r="C129" s="10" t="s">
        <v>336</v>
      </c>
      <c r="D129" s="10" t="s">
        <v>337</v>
      </c>
      <c r="E129" s="10" t="s">
        <v>338</v>
      </c>
      <c r="F129" s="10">
        <v>92</v>
      </c>
      <c r="G129" s="10"/>
    </row>
    <row r="130" spans="1:7" ht="48" customHeight="1">
      <c r="A130" s="4">
        <v>128</v>
      </c>
      <c r="B130" s="32"/>
      <c r="C130" s="10" t="s">
        <v>339</v>
      </c>
      <c r="D130" s="10" t="s">
        <v>340</v>
      </c>
      <c r="E130" s="10" t="s">
        <v>341</v>
      </c>
      <c r="F130" s="10">
        <v>56</v>
      </c>
      <c r="G130" s="10"/>
    </row>
    <row r="131" spans="1:7" ht="48" customHeight="1">
      <c r="A131" s="4">
        <v>129</v>
      </c>
      <c r="B131" s="31" t="s">
        <v>342</v>
      </c>
      <c r="C131" s="10" t="s">
        <v>343</v>
      </c>
      <c r="D131" s="10" t="s">
        <v>344</v>
      </c>
      <c r="E131" s="10" t="s">
        <v>345</v>
      </c>
      <c r="F131" s="10">
        <v>75</v>
      </c>
      <c r="G131" s="10"/>
    </row>
    <row r="132" spans="1:7" ht="33.950000000000003" customHeight="1">
      <c r="A132" s="4">
        <v>130</v>
      </c>
      <c r="B132" s="32"/>
      <c r="C132" s="10" t="s">
        <v>346</v>
      </c>
      <c r="D132" s="10" t="s">
        <v>347</v>
      </c>
      <c r="E132" s="10">
        <v>10507127</v>
      </c>
      <c r="F132" s="10">
        <v>169</v>
      </c>
      <c r="G132" s="5"/>
    </row>
    <row r="133" spans="1:7" ht="48" customHeight="1">
      <c r="A133" s="4">
        <v>131</v>
      </c>
      <c r="B133" s="33"/>
      <c r="C133" s="10" t="s">
        <v>348</v>
      </c>
      <c r="D133" s="10" t="s">
        <v>349</v>
      </c>
      <c r="E133" s="10" t="s">
        <v>350</v>
      </c>
      <c r="F133" s="10">
        <v>37</v>
      </c>
      <c r="G133" s="10"/>
    </row>
    <row r="134" spans="1:7" ht="48" customHeight="1">
      <c r="A134" s="4">
        <v>132</v>
      </c>
      <c r="B134" s="27" t="s">
        <v>351</v>
      </c>
      <c r="C134" s="10" t="s">
        <v>352</v>
      </c>
      <c r="D134" s="10" t="s">
        <v>353</v>
      </c>
      <c r="E134" s="10" t="s">
        <v>354</v>
      </c>
      <c r="F134" s="10">
        <v>20</v>
      </c>
      <c r="G134" s="10"/>
    </row>
    <row r="135" spans="1:7" ht="48" customHeight="1">
      <c r="A135" s="4">
        <v>133</v>
      </c>
      <c r="B135" s="27"/>
      <c r="C135" s="10" t="s">
        <v>355</v>
      </c>
      <c r="D135" s="10" t="s">
        <v>356</v>
      </c>
      <c r="E135" s="10">
        <v>10506985</v>
      </c>
      <c r="F135" s="10">
        <v>762</v>
      </c>
      <c r="G135" s="10"/>
    </row>
    <row r="136" spans="1:7" ht="48" customHeight="1">
      <c r="A136" s="4">
        <v>134</v>
      </c>
      <c r="B136" s="27"/>
      <c r="C136" s="10" t="s">
        <v>357</v>
      </c>
      <c r="D136" s="10" t="s">
        <v>358</v>
      </c>
      <c r="E136" s="10">
        <v>10506633</v>
      </c>
      <c r="F136" s="10">
        <v>732</v>
      </c>
      <c r="G136" s="10"/>
    </row>
    <row r="137" spans="1:7" ht="56.1" customHeight="1">
      <c r="A137" s="4">
        <v>135</v>
      </c>
      <c r="B137" s="27"/>
      <c r="C137" s="10" t="s">
        <v>359</v>
      </c>
      <c r="D137" s="10" t="s">
        <v>360</v>
      </c>
      <c r="E137" s="10">
        <v>10503382</v>
      </c>
      <c r="F137" s="10">
        <v>575</v>
      </c>
      <c r="G137" s="10"/>
    </row>
    <row r="138" spans="1:7" ht="48" customHeight="1">
      <c r="A138" s="4">
        <v>136</v>
      </c>
      <c r="B138" s="31" t="s">
        <v>361</v>
      </c>
      <c r="C138" s="10" t="s">
        <v>362</v>
      </c>
      <c r="D138" s="10" t="s">
        <v>363</v>
      </c>
      <c r="E138" s="10" t="s">
        <v>364</v>
      </c>
      <c r="F138" s="10">
        <v>189</v>
      </c>
      <c r="G138" s="10"/>
    </row>
    <row r="139" spans="1:7" ht="48" customHeight="1">
      <c r="A139" s="4">
        <v>137</v>
      </c>
      <c r="B139" s="32"/>
      <c r="C139" s="10" t="s">
        <v>365</v>
      </c>
      <c r="D139" s="10" t="s">
        <v>366</v>
      </c>
      <c r="E139" s="10">
        <v>10507248</v>
      </c>
      <c r="F139" s="10">
        <v>224</v>
      </c>
      <c r="G139" s="10"/>
    </row>
    <row r="140" spans="1:7" ht="48" customHeight="1">
      <c r="A140" s="4">
        <v>138</v>
      </c>
      <c r="B140" s="32"/>
      <c r="C140" s="35" t="s">
        <v>367</v>
      </c>
      <c r="D140" s="10" t="s">
        <v>368</v>
      </c>
      <c r="E140" s="10" t="s">
        <v>369</v>
      </c>
      <c r="F140" s="10">
        <v>437</v>
      </c>
      <c r="G140" s="35" t="s">
        <v>10</v>
      </c>
    </row>
    <row r="141" spans="1:7" ht="48" customHeight="1">
      <c r="A141" s="4">
        <v>139</v>
      </c>
      <c r="B141" s="32"/>
      <c r="C141" s="35"/>
      <c r="D141" s="10" t="s">
        <v>370</v>
      </c>
      <c r="E141" s="10" t="s">
        <v>371</v>
      </c>
      <c r="F141" s="10">
        <v>758</v>
      </c>
      <c r="G141" s="35"/>
    </row>
    <row r="142" spans="1:7" ht="48" customHeight="1">
      <c r="A142" s="4">
        <v>140</v>
      </c>
      <c r="B142" s="32"/>
      <c r="C142" s="35"/>
      <c r="D142" s="10" t="s">
        <v>372</v>
      </c>
      <c r="E142" s="10">
        <v>10507175</v>
      </c>
      <c r="F142" s="10">
        <v>570</v>
      </c>
      <c r="G142" s="35"/>
    </row>
    <row r="143" spans="1:7" ht="48" customHeight="1">
      <c r="A143" s="4">
        <v>141</v>
      </c>
      <c r="B143" s="32"/>
      <c r="C143" s="35"/>
      <c r="D143" s="10" t="s">
        <v>373</v>
      </c>
      <c r="E143" s="10">
        <v>10507290</v>
      </c>
      <c r="F143" s="10">
        <v>695</v>
      </c>
      <c r="G143" s="35"/>
    </row>
    <row r="144" spans="1:7" ht="48" customHeight="1">
      <c r="A144" s="4">
        <v>142</v>
      </c>
      <c r="B144" s="32"/>
      <c r="C144" s="35"/>
      <c r="D144" s="10" t="s">
        <v>374</v>
      </c>
      <c r="E144" s="10" t="s">
        <v>375</v>
      </c>
      <c r="F144" s="10">
        <v>451</v>
      </c>
      <c r="G144" s="35"/>
    </row>
    <row r="145" spans="1:7" ht="48" customHeight="1">
      <c r="A145" s="4">
        <v>143</v>
      </c>
      <c r="B145" s="32"/>
      <c r="C145" s="35"/>
      <c r="D145" s="10" t="s">
        <v>376</v>
      </c>
      <c r="E145" s="11" t="s">
        <v>377</v>
      </c>
      <c r="F145" s="10">
        <v>329</v>
      </c>
      <c r="G145" s="35"/>
    </row>
    <row r="146" spans="1:7" ht="48" customHeight="1">
      <c r="A146" s="4">
        <v>144</v>
      </c>
      <c r="B146" s="32"/>
      <c r="C146" s="35"/>
      <c r="D146" s="10" t="s">
        <v>378</v>
      </c>
      <c r="E146" s="10" t="s">
        <v>379</v>
      </c>
      <c r="F146" s="10">
        <v>48</v>
      </c>
      <c r="G146" s="35"/>
    </row>
    <row r="147" spans="1:7" ht="48" customHeight="1">
      <c r="A147" s="4">
        <v>145</v>
      </c>
      <c r="B147" s="32"/>
      <c r="C147" s="35"/>
      <c r="D147" s="10" t="s">
        <v>380</v>
      </c>
      <c r="E147" s="10" t="s">
        <v>381</v>
      </c>
      <c r="F147" s="10">
        <v>512</v>
      </c>
      <c r="G147" s="10"/>
    </row>
    <row r="148" spans="1:7" ht="48" customHeight="1">
      <c r="A148" s="4">
        <v>146</v>
      </c>
      <c r="B148" s="32"/>
      <c r="C148" s="35"/>
      <c r="D148" s="10" t="s">
        <v>382</v>
      </c>
      <c r="E148" s="10" t="s">
        <v>383</v>
      </c>
      <c r="F148" s="10">
        <v>14</v>
      </c>
      <c r="G148" s="10"/>
    </row>
    <row r="149" spans="1:7" ht="48" customHeight="1">
      <c r="A149" s="4">
        <v>147</v>
      </c>
      <c r="B149" s="32"/>
      <c r="C149" s="35"/>
      <c r="D149" s="10" t="s">
        <v>384</v>
      </c>
      <c r="E149" s="10" t="s">
        <v>385</v>
      </c>
      <c r="F149" s="10">
        <v>812</v>
      </c>
      <c r="G149" s="10"/>
    </row>
    <row r="150" spans="1:7" ht="48" customHeight="1">
      <c r="A150" s="4">
        <v>148</v>
      </c>
      <c r="B150" s="32"/>
      <c r="C150" s="10" t="s">
        <v>386</v>
      </c>
      <c r="D150" s="10" t="s">
        <v>387</v>
      </c>
      <c r="E150" s="10" t="s">
        <v>388</v>
      </c>
      <c r="F150" s="10">
        <v>146</v>
      </c>
      <c r="G150" s="10"/>
    </row>
    <row r="151" spans="1:7" ht="48" customHeight="1">
      <c r="A151" s="4">
        <v>149</v>
      </c>
      <c r="B151" s="32"/>
      <c r="C151" s="10" t="s">
        <v>389</v>
      </c>
      <c r="D151" s="10" t="s">
        <v>390</v>
      </c>
      <c r="E151" s="10" t="s">
        <v>391</v>
      </c>
      <c r="F151" s="10">
        <v>38</v>
      </c>
      <c r="G151" s="10"/>
    </row>
    <row r="152" spans="1:7" ht="48" customHeight="1">
      <c r="A152" s="4">
        <v>150</v>
      </c>
      <c r="B152" s="32"/>
      <c r="C152" s="10" t="s">
        <v>392</v>
      </c>
      <c r="D152" s="10" t="s">
        <v>393</v>
      </c>
      <c r="E152" s="10" t="s">
        <v>394</v>
      </c>
      <c r="F152" s="10">
        <v>136</v>
      </c>
      <c r="G152" s="10"/>
    </row>
    <row r="153" spans="1:7" ht="48" customHeight="1">
      <c r="A153" s="4">
        <v>151</v>
      </c>
      <c r="B153" s="32"/>
      <c r="C153" s="10" t="s">
        <v>395</v>
      </c>
      <c r="D153" s="10" t="s">
        <v>396</v>
      </c>
      <c r="E153" s="10" t="s">
        <v>397</v>
      </c>
      <c r="F153" s="10">
        <v>143</v>
      </c>
      <c r="G153" s="10"/>
    </row>
    <row r="154" spans="1:7" ht="48" customHeight="1">
      <c r="A154" s="4">
        <v>152</v>
      </c>
      <c r="B154" s="32"/>
      <c r="C154" s="10" t="s">
        <v>398</v>
      </c>
      <c r="D154" s="10" t="s">
        <v>399</v>
      </c>
      <c r="E154" s="10" t="s">
        <v>400</v>
      </c>
      <c r="F154" s="10">
        <v>137</v>
      </c>
      <c r="G154" s="10"/>
    </row>
    <row r="155" spans="1:7" ht="48" customHeight="1">
      <c r="A155" s="4">
        <v>153</v>
      </c>
      <c r="B155" s="32"/>
      <c r="C155" s="10" t="s">
        <v>401</v>
      </c>
      <c r="D155" s="10" t="s">
        <v>402</v>
      </c>
      <c r="E155" s="10" t="s">
        <v>403</v>
      </c>
      <c r="F155" s="10">
        <v>156</v>
      </c>
      <c r="G155" s="10"/>
    </row>
    <row r="156" spans="1:7" ht="48" customHeight="1">
      <c r="A156" s="4">
        <v>154</v>
      </c>
      <c r="B156" s="33"/>
      <c r="C156" s="15" t="s">
        <v>404</v>
      </c>
      <c r="D156" s="17" t="s">
        <v>405</v>
      </c>
      <c r="E156" s="17" t="s">
        <v>406</v>
      </c>
      <c r="F156" s="16">
        <v>637</v>
      </c>
      <c r="G156" s="16"/>
    </row>
    <row r="157" spans="1:7" ht="48" customHeight="1">
      <c r="A157" s="4">
        <v>155</v>
      </c>
      <c r="B157" s="27" t="s">
        <v>407</v>
      </c>
      <c r="C157" s="10" t="s">
        <v>408</v>
      </c>
      <c r="D157" s="10" t="s">
        <v>409</v>
      </c>
      <c r="E157" s="10" t="s">
        <v>410</v>
      </c>
      <c r="F157" s="10">
        <v>251</v>
      </c>
      <c r="G157" s="10"/>
    </row>
    <row r="158" spans="1:7" ht="48" customHeight="1">
      <c r="A158" s="4">
        <v>156</v>
      </c>
      <c r="B158" s="27"/>
      <c r="C158" s="10" t="s">
        <v>411</v>
      </c>
      <c r="D158" s="10" t="s">
        <v>412</v>
      </c>
      <c r="E158" s="10" t="s">
        <v>413</v>
      </c>
      <c r="F158" s="10">
        <v>102</v>
      </c>
      <c r="G158" s="10"/>
    </row>
    <row r="159" spans="1:7" ht="48" customHeight="1">
      <c r="A159" s="4">
        <v>157</v>
      </c>
      <c r="B159" s="27" t="s">
        <v>414</v>
      </c>
      <c r="C159" s="36" t="s">
        <v>415</v>
      </c>
      <c r="D159" s="14" t="s">
        <v>416</v>
      </c>
      <c r="E159" s="14" t="s">
        <v>417</v>
      </c>
      <c r="F159" s="14">
        <v>292</v>
      </c>
      <c r="G159" s="14"/>
    </row>
    <row r="160" spans="1:7" ht="48" customHeight="1">
      <c r="A160" s="4">
        <v>158</v>
      </c>
      <c r="B160" s="27"/>
      <c r="C160" s="36"/>
      <c r="D160" s="14" t="s">
        <v>418</v>
      </c>
      <c r="E160" s="14" t="s">
        <v>419</v>
      </c>
      <c r="F160" s="14">
        <v>138</v>
      </c>
      <c r="G160" s="14"/>
    </row>
    <row r="161" spans="1:7" ht="48" customHeight="1">
      <c r="A161" s="4">
        <v>159</v>
      </c>
      <c r="B161" s="27"/>
      <c r="C161" s="36"/>
      <c r="D161" s="14" t="s">
        <v>420</v>
      </c>
      <c r="E161" s="14" t="s">
        <v>421</v>
      </c>
      <c r="F161" s="14">
        <v>76</v>
      </c>
      <c r="G161" s="14"/>
    </row>
    <row r="162" spans="1:7" ht="48" customHeight="1">
      <c r="A162" s="4">
        <v>160</v>
      </c>
      <c r="B162" s="27"/>
      <c r="C162" s="36"/>
      <c r="D162" s="14" t="s">
        <v>422</v>
      </c>
      <c r="E162" s="14" t="s">
        <v>423</v>
      </c>
      <c r="F162" s="14">
        <v>148</v>
      </c>
      <c r="G162" s="14"/>
    </row>
    <row r="163" spans="1:7" ht="48" customHeight="1">
      <c r="A163" s="4">
        <v>161</v>
      </c>
      <c r="B163" s="27"/>
      <c r="C163" s="36"/>
      <c r="D163" s="14" t="s">
        <v>424</v>
      </c>
      <c r="E163" s="14" t="s">
        <v>425</v>
      </c>
      <c r="F163" s="14">
        <v>306</v>
      </c>
      <c r="G163" s="14"/>
    </row>
    <row r="164" spans="1:7" ht="48" customHeight="1">
      <c r="A164" s="4">
        <v>162</v>
      </c>
      <c r="B164" s="27"/>
      <c r="C164" s="36"/>
      <c r="D164" s="14" t="s">
        <v>426</v>
      </c>
      <c r="E164" s="14" t="s">
        <v>427</v>
      </c>
      <c r="F164" s="14">
        <v>54</v>
      </c>
      <c r="G164" s="14"/>
    </row>
    <row r="165" spans="1:7" ht="48" customHeight="1">
      <c r="A165" s="4">
        <v>163</v>
      </c>
      <c r="B165" s="27"/>
      <c r="C165" s="36"/>
      <c r="D165" s="14" t="s">
        <v>428</v>
      </c>
      <c r="E165" s="14" t="s">
        <v>429</v>
      </c>
      <c r="F165" s="14">
        <v>41</v>
      </c>
      <c r="G165" s="14"/>
    </row>
    <row r="166" spans="1:7" ht="48" customHeight="1">
      <c r="A166" s="4">
        <v>164</v>
      </c>
      <c r="B166" s="27"/>
      <c r="C166" s="36"/>
      <c r="D166" s="14" t="s">
        <v>430</v>
      </c>
      <c r="E166" s="14">
        <v>10507156</v>
      </c>
      <c r="F166" s="14">
        <v>653</v>
      </c>
      <c r="G166" s="14"/>
    </row>
    <row r="167" spans="1:7" ht="48" customHeight="1">
      <c r="A167" s="4">
        <v>165</v>
      </c>
      <c r="B167" s="27"/>
      <c r="C167" s="36"/>
      <c r="D167" s="14" t="s">
        <v>431</v>
      </c>
      <c r="E167" s="14" t="s">
        <v>432</v>
      </c>
      <c r="F167" s="14">
        <v>164</v>
      </c>
      <c r="G167" s="14"/>
    </row>
    <row r="168" spans="1:7" ht="48" customHeight="1">
      <c r="A168" s="4">
        <v>166</v>
      </c>
      <c r="B168" s="27"/>
      <c r="C168" s="36"/>
      <c r="D168" s="14" t="s">
        <v>433</v>
      </c>
      <c r="E168" s="14" t="s">
        <v>434</v>
      </c>
      <c r="F168" s="14">
        <v>436</v>
      </c>
      <c r="G168" s="14"/>
    </row>
    <row r="169" spans="1:7" ht="48" customHeight="1">
      <c r="A169" s="4">
        <v>167</v>
      </c>
      <c r="B169" s="27"/>
      <c r="C169" s="10" t="s">
        <v>435</v>
      </c>
      <c r="D169" s="10" t="s">
        <v>436</v>
      </c>
      <c r="E169" s="10" t="s">
        <v>437</v>
      </c>
      <c r="F169" s="10">
        <v>133</v>
      </c>
      <c r="G169" s="10"/>
    </row>
    <row r="170" spans="1:7" ht="48" customHeight="1">
      <c r="A170" s="4">
        <v>168</v>
      </c>
      <c r="B170" s="31" t="s">
        <v>438</v>
      </c>
      <c r="C170" s="18" t="s">
        <v>439</v>
      </c>
      <c r="D170" s="10" t="s">
        <v>440</v>
      </c>
      <c r="E170" s="10" t="s">
        <v>441</v>
      </c>
      <c r="F170" s="10">
        <v>326</v>
      </c>
      <c r="G170" s="10"/>
    </row>
    <row r="171" spans="1:7" ht="48" customHeight="1">
      <c r="A171" s="4">
        <v>169</v>
      </c>
      <c r="B171" s="32"/>
      <c r="C171" s="10" t="s">
        <v>442</v>
      </c>
      <c r="D171" s="10" t="s">
        <v>443</v>
      </c>
      <c r="E171" s="10" t="s">
        <v>444</v>
      </c>
      <c r="F171" s="10">
        <v>286</v>
      </c>
      <c r="G171" s="10"/>
    </row>
    <row r="172" spans="1:7" ht="48" customHeight="1">
      <c r="A172" s="4">
        <v>170</v>
      </c>
      <c r="B172" s="32"/>
      <c r="C172" s="10" t="s">
        <v>445</v>
      </c>
      <c r="D172" s="10" t="s">
        <v>446</v>
      </c>
      <c r="E172" s="10" t="s">
        <v>447</v>
      </c>
      <c r="F172" s="10">
        <v>109</v>
      </c>
      <c r="G172" s="10"/>
    </row>
    <row r="173" spans="1:7" ht="48" customHeight="1">
      <c r="A173" s="4">
        <v>171</v>
      </c>
      <c r="B173" s="32"/>
      <c r="C173" s="35" t="s">
        <v>448</v>
      </c>
      <c r="D173" s="10" t="s">
        <v>449</v>
      </c>
      <c r="E173" s="10">
        <v>10506320</v>
      </c>
      <c r="F173" s="10">
        <v>248</v>
      </c>
      <c r="G173" s="10"/>
    </row>
    <row r="174" spans="1:7" ht="48" customHeight="1">
      <c r="A174" s="4">
        <v>172</v>
      </c>
      <c r="B174" s="32"/>
      <c r="C174" s="35"/>
      <c r="D174" s="10" t="s">
        <v>450</v>
      </c>
      <c r="E174" s="10" t="s">
        <v>451</v>
      </c>
      <c r="F174" s="10">
        <v>187</v>
      </c>
      <c r="G174" s="10"/>
    </row>
    <row r="175" spans="1:7" ht="48" customHeight="1">
      <c r="A175" s="4">
        <v>173</v>
      </c>
      <c r="B175" s="32"/>
      <c r="C175" s="35"/>
      <c r="D175" s="13" t="s">
        <v>452</v>
      </c>
      <c r="E175" s="13">
        <v>10802342</v>
      </c>
      <c r="F175" s="10">
        <v>251</v>
      </c>
      <c r="G175" s="10"/>
    </row>
    <row r="176" spans="1:7" ht="48" customHeight="1">
      <c r="A176" s="4">
        <v>174</v>
      </c>
      <c r="B176" s="32"/>
      <c r="C176" s="35"/>
      <c r="D176" s="10" t="s">
        <v>453</v>
      </c>
      <c r="E176" s="10">
        <v>10802594</v>
      </c>
      <c r="F176" s="10">
        <v>266</v>
      </c>
      <c r="G176" s="10"/>
    </row>
    <row r="177" spans="1:7" ht="48" customHeight="1">
      <c r="A177" s="4">
        <v>175</v>
      </c>
      <c r="B177" s="32"/>
      <c r="C177" s="35"/>
      <c r="D177" s="14" t="s">
        <v>454</v>
      </c>
      <c r="E177" s="14" t="s">
        <v>455</v>
      </c>
      <c r="F177" s="10">
        <v>204</v>
      </c>
      <c r="G177" s="10"/>
    </row>
    <row r="178" spans="1:7" ht="48" customHeight="1">
      <c r="A178" s="4">
        <v>176</v>
      </c>
      <c r="B178" s="33"/>
      <c r="C178" s="13" t="s">
        <v>456</v>
      </c>
      <c r="D178" s="10" t="s">
        <v>457</v>
      </c>
      <c r="E178" s="10" t="s">
        <v>458</v>
      </c>
      <c r="F178" s="13">
        <v>79</v>
      </c>
      <c r="G178" s="10"/>
    </row>
    <row r="179" spans="1:7" ht="48" customHeight="1">
      <c r="A179" s="4">
        <v>177</v>
      </c>
      <c r="B179" s="4" t="s">
        <v>459</v>
      </c>
      <c r="C179" s="10" t="s">
        <v>460</v>
      </c>
      <c r="D179" s="10" t="s">
        <v>461</v>
      </c>
      <c r="E179" s="10" t="s">
        <v>462</v>
      </c>
      <c r="F179" s="10">
        <v>48</v>
      </c>
      <c r="G179" s="10"/>
    </row>
    <row r="180" spans="1:7" ht="48" customHeight="1">
      <c r="A180" s="4">
        <v>178</v>
      </c>
      <c r="B180" s="27" t="s">
        <v>463</v>
      </c>
      <c r="C180" s="10" t="s">
        <v>464</v>
      </c>
      <c r="D180" s="10" t="s">
        <v>465</v>
      </c>
      <c r="E180" s="10" t="s">
        <v>466</v>
      </c>
      <c r="F180" s="10">
        <v>136</v>
      </c>
      <c r="G180" s="10"/>
    </row>
    <row r="181" spans="1:7" ht="48" customHeight="1">
      <c r="A181" s="4">
        <v>179</v>
      </c>
      <c r="B181" s="27"/>
      <c r="C181" s="17" t="s">
        <v>467</v>
      </c>
      <c r="D181" s="17" t="s">
        <v>468</v>
      </c>
      <c r="E181" s="17" t="s">
        <v>469</v>
      </c>
      <c r="F181" s="16">
        <v>180</v>
      </c>
      <c r="G181" s="16"/>
    </row>
    <row r="182" spans="1:7" ht="48" customHeight="1">
      <c r="A182" s="19"/>
      <c r="B182" s="20"/>
      <c r="C182" s="20"/>
      <c r="D182" s="20"/>
      <c r="E182" s="5" t="s">
        <v>470</v>
      </c>
      <c r="F182" s="5">
        <f>SUM(F3:F181)</f>
        <v>43639</v>
      </c>
      <c r="G182" s="5"/>
    </row>
    <row r="183" spans="1:7" ht="48" customHeight="1">
      <c r="A183" s="19"/>
    </row>
    <row r="184" spans="1:7" ht="48" customHeight="1">
      <c r="A184" s="19"/>
    </row>
    <row r="185" spans="1:7" ht="48" customHeight="1">
      <c r="A185" s="19"/>
    </row>
  </sheetData>
  <mergeCells count="44">
    <mergeCell ref="G4:G6"/>
    <mergeCell ref="G9:G10"/>
    <mergeCell ref="G23:G25"/>
    <mergeCell ref="G26:G31"/>
    <mergeCell ref="G34:G35"/>
    <mergeCell ref="G65:G68"/>
    <mergeCell ref="G114:G117"/>
    <mergeCell ref="G140:G146"/>
    <mergeCell ref="C111:C112"/>
    <mergeCell ref="C114:C119"/>
    <mergeCell ref="C140:C149"/>
    <mergeCell ref="C159:C168"/>
    <mergeCell ref="C173:C177"/>
    <mergeCell ref="B159:B169"/>
    <mergeCell ref="B170:B178"/>
    <mergeCell ref="B180:B181"/>
    <mergeCell ref="C4:C6"/>
    <mergeCell ref="C9:C10"/>
    <mergeCell ref="C23:C31"/>
    <mergeCell ref="C34:C35"/>
    <mergeCell ref="C40:C46"/>
    <mergeCell ref="C48:C51"/>
    <mergeCell ref="C60:C62"/>
    <mergeCell ref="C65:C68"/>
    <mergeCell ref="C74:C75"/>
    <mergeCell ref="C90:C91"/>
    <mergeCell ref="C93:C94"/>
    <mergeCell ref="C95:C96"/>
    <mergeCell ref="C105:C106"/>
    <mergeCell ref="B108:B130"/>
    <mergeCell ref="B131:B133"/>
    <mergeCell ref="B134:B137"/>
    <mergeCell ref="B138:B156"/>
    <mergeCell ref="B157:B158"/>
    <mergeCell ref="B55:B57"/>
    <mergeCell ref="B58:B68"/>
    <mergeCell ref="B69:B87"/>
    <mergeCell ref="B88:B91"/>
    <mergeCell ref="B92:B107"/>
    <mergeCell ref="A1:G1"/>
    <mergeCell ref="B3:B18"/>
    <mergeCell ref="B19:B38"/>
    <mergeCell ref="B39:B51"/>
    <mergeCell ref="B52:B54"/>
  </mergeCells>
  <phoneticPr fontId="7" type="noConversion"/>
  <conditionalFormatting sqref="E3">
    <cfRule type="duplicateValues" dxfId="2" priority="1"/>
  </conditionalFormatting>
  <conditionalFormatting sqref="D3:D181">
    <cfRule type="duplicateValues" dxfId="1" priority="2"/>
  </conditionalFormatting>
  <conditionalFormatting sqref="E4:E181">
    <cfRule type="duplicateValues" dxfId="0" priority="3"/>
  </conditionalFormatting>
  <pageMargins left="0.75" right="0.75" top="1" bottom="1" header="0.5" footer="0.5"/>
  <pageSetup paperSize="9" scale="83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fanmin</cp:lastModifiedBy>
  <dcterms:created xsi:type="dcterms:W3CDTF">2024-01-26T08:58:00Z</dcterms:created>
  <dcterms:modified xsi:type="dcterms:W3CDTF">2024-02-04T07:57:46Z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493C980CA2424113BF5F3630E754DF0A_13</vt:lpwstr>
  </property>
  <property fmtid="{D5CDD505-2E9C-101B-9397-08002B2CF9AE}" pid="3" name="KSOProductBuildVer">
    <vt:lpwstr>2052-12.1.0.16120</vt:lpwstr>
  </property>
</Properties>
</file>