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<sst xmlns="http://schemas.openxmlformats.org/spreadsheetml/2006/main" count="160" uniqueCount="94">
  <si>
    <t>冷水滩区2025年度农村危房改造拨付资金花名册（第二批）</t>
  </si>
  <si>
    <t>序号</t>
  </si>
  <si>
    <t>乡、镇</t>
  </si>
  <si>
    <t>村民委员会</t>
  </si>
  <si>
    <t>姓名</t>
  </si>
  <si>
    <t>身份证号</t>
  </si>
  <si>
    <t>保障对象类型（民政比对)</t>
  </si>
  <si>
    <t>房屋安全等级</t>
  </si>
  <si>
    <t>改造方式</t>
  </si>
  <si>
    <t>补助资金（元）</t>
  </si>
  <si>
    <t>备注</t>
  </si>
  <si>
    <t>上岭桥镇</t>
  </si>
  <si>
    <t>湘江村</t>
  </si>
  <si>
    <t>秦香云</t>
  </si>
  <si>
    <t>4329021******9664X</t>
  </si>
  <si>
    <t>低保户</t>
  </si>
  <si>
    <t>D</t>
  </si>
  <si>
    <t>重建</t>
  </si>
  <si>
    <t>香花坝村</t>
  </si>
  <si>
    <t>蒋建华</t>
  </si>
  <si>
    <t>4329021******8661X</t>
  </si>
  <si>
    <t>监测户/低保户</t>
  </si>
  <si>
    <t>古塘村</t>
  </si>
  <si>
    <t>刘元佑</t>
  </si>
  <si>
    <t>4329021******43314</t>
  </si>
  <si>
    <t>特困户</t>
  </si>
  <si>
    <t>C</t>
  </si>
  <si>
    <t>维修</t>
  </si>
  <si>
    <t>东村</t>
  </si>
  <si>
    <t>李方书</t>
  </si>
  <si>
    <t>4329021******85416</t>
  </si>
  <si>
    <t>脱贫户</t>
  </si>
  <si>
    <t>黄阳司镇</t>
  </si>
  <si>
    <t>天里坪村</t>
  </si>
  <si>
    <t>罗吉双</t>
  </si>
  <si>
    <t>4329021******55752</t>
  </si>
  <si>
    <t>脱贫户/特困户</t>
  </si>
  <si>
    <t>杨村甸乡</t>
  </si>
  <si>
    <t>黄茶元村</t>
  </si>
  <si>
    <t>刘发纯</t>
  </si>
  <si>
    <t>4329021******7871x</t>
  </si>
  <si>
    <t>无房</t>
  </si>
  <si>
    <t>原址新建</t>
  </si>
  <si>
    <t>堆子头村</t>
  </si>
  <si>
    <t>曾令仟</t>
  </si>
  <si>
    <t>4329021******1873X</t>
  </si>
  <si>
    <t>新建</t>
  </si>
  <si>
    <t>仁湾街道</t>
  </si>
  <si>
    <t>金台村</t>
  </si>
  <si>
    <t>谢老东</t>
  </si>
  <si>
    <t>4329021******51837</t>
  </si>
  <si>
    <t>脱贫户/低保户</t>
  </si>
  <si>
    <t>花桥街镇</t>
  </si>
  <si>
    <t>敏村</t>
  </si>
  <si>
    <t>周魁载</t>
  </si>
  <si>
    <t>4329021******68114</t>
  </si>
  <si>
    <t>花桥社区</t>
  </si>
  <si>
    <t>肖永显</t>
  </si>
  <si>
    <t>4329021******77814</t>
  </si>
  <si>
    <t>普利桥镇</t>
  </si>
  <si>
    <t>石子塘村</t>
  </si>
  <si>
    <t>潘长旺</t>
  </si>
  <si>
    <t>4329021******17511</t>
  </si>
  <si>
    <t>应塘村</t>
  </si>
  <si>
    <t>冯祥成</t>
  </si>
  <si>
    <t>4329021******47531</t>
  </si>
  <si>
    <t>监测户</t>
  </si>
  <si>
    <t>岐山村</t>
  </si>
  <si>
    <t>吕甲升</t>
  </si>
  <si>
    <t>4329021******6691X</t>
  </si>
  <si>
    <t>荷塘村</t>
  </si>
  <si>
    <t>邓裕林</t>
  </si>
  <si>
    <t>4329021******89017</t>
  </si>
  <si>
    <t>江发东</t>
  </si>
  <si>
    <t>4329021******2901X</t>
  </si>
  <si>
    <t>高溪市镇</t>
  </si>
  <si>
    <t>普口村</t>
  </si>
  <si>
    <t>艾美英</t>
  </si>
  <si>
    <t>4329021******85146</t>
  </si>
  <si>
    <t>田洞村</t>
  </si>
  <si>
    <t>蒋吉</t>
  </si>
  <si>
    <t>4329021******96312</t>
  </si>
  <si>
    <t>香馥坝村</t>
  </si>
  <si>
    <t>周付贵</t>
  </si>
  <si>
    <t>4311031******50018</t>
  </si>
  <si>
    <t>戈底凼村委会</t>
  </si>
  <si>
    <t>肖伊婷</t>
  </si>
  <si>
    <t>4311032******90068</t>
  </si>
  <si>
    <t>唐晓秋</t>
  </si>
  <si>
    <t>4329021******45118</t>
  </si>
  <si>
    <t>王祥明</t>
  </si>
  <si>
    <t>4329021******35118</t>
  </si>
  <si>
    <t>合计</t>
  </si>
  <si>
    <t>注：本次实际拨付21户，共计拨付：叁拾陆万壹仟元整（￥361000元）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</si>
</sst>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H9" sqref="H9"/>
    </sheetView>
  </sheetViews>
  <sheetFormatPr defaultColWidth="8.88888888888889" defaultRowHeight="14.4"/>
  <cols>
    <col min="1" max="1" width="6.88888888888889" customWidth="1"/>
    <col min="2" max="2" width="11.3333333333333" customWidth="1"/>
    <col min="3" max="3" width="13.3333333333333" customWidth="1"/>
    <col min="5" max="5" width="23.8888888888889" customWidth="1"/>
    <col min="6" max="6" width="13" customWidth="1"/>
    <col min="8" max="8" width="9.77777777777778" customWidth="1"/>
    <col min="9" max="9" width="10.8888888888889" customWidth="1"/>
    <col min="10" max="10" width="7.22222222222222" customWidth="1"/>
  </cols>
  <sheetData>
    <row r="1" ht="25.8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.2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5.6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>
        <v>25000</v>
      </c>
      <c r="J3" s="9"/>
    </row>
    <row r="4" ht="15.6" spans="1:10">
      <c r="A4" s="4">
        <v>2</v>
      </c>
      <c r="B4" s="5" t="s">
        <v>11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16</v>
      </c>
      <c r="H4" s="5" t="s">
        <v>17</v>
      </c>
      <c r="I4" s="5">
        <v>36000</v>
      </c>
      <c r="J4" s="9"/>
    </row>
    <row r="5" ht="15.6" spans="1:10">
      <c r="A5" s="4">
        <v>3</v>
      </c>
      <c r="B5" s="5" t="s">
        <v>11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>
        <v>8000</v>
      </c>
      <c r="J5" s="9"/>
    </row>
    <row r="6" ht="15.6" spans="1:10">
      <c r="A6" s="4">
        <v>4</v>
      </c>
      <c r="B6" s="5" t="s">
        <v>11</v>
      </c>
      <c r="C6" s="5" t="s">
        <v>28</v>
      </c>
      <c r="D6" s="5" t="s">
        <v>29</v>
      </c>
      <c r="E6" s="5" t="s">
        <v>30</v>
      </c>
      <c r="F6" s="5" t="s">
        <v>31</v>
      </c>
      <c r="G6" s="5" t="s">
        <v>26</v>
      </c>
      <c r="H6" s="5" t="s">
        <v>27</v>
      </c>
      <c r="I6" s="5">
        <v>8000</v>
      </c>
      <c r="J6" s="9"/>
    </row>
    <row r="7" ht="15.6" spans="1:10">
      <c r="A7" s="4">
        <v>5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16</v>
      </c>
      <c r="H7" s="5" t="s">
        <v>17</v>
      </c>
      <c r="I7" s="5">
        <v>30000</v>
      </c>
      <c r="J7" s="9"/>
    </row>
    <row r="8" ht="31.2" spans="1:10">
      <c r="A8" s="4">
        <v>6</v>
      </c>
      <c r="B8" s="5" t="s">
        <v>37</v>
      </c>
      <c r="C8" s="5" t="s">
        <v>38</v>
      </c>
      <c r="D8" s="5" t="s">
        <v>39</v>
      </c>
      <c r="E8" s="5" t="s">
        <v>40</v>
      </c>
      <c r="F8" s="5" t="s">
        <v>31</v>
      </c>
      <c r="G8" s="5" t="s">
        <v>41</v>
      </c>
      <c r="H8" s="5" t="s">
        <v>42</v>
      </c>
      <c r="I8" s="5">
        <v>30000</v>
      </c>
      <c r="J8" s="9"/>
    </row>
    <row r="9" ht="15.6" spans="1:10">
      <c r="A9" s="4">
        <v>7</v>
      </c>
      <c r="B9" s="6" t="s">
        <v>37</v>
      </c>
      <c r="C9" s="5" t="s">
        <v>43</v>
      </c>
      <c r="D9" s="5" t="s">
        <v>44</v>
      </c>
      <c r="E9" s="5" t="s">
        <v>45</v>
      </c>
      <c r="F9" s="5" t="s">
        <v>25</v>
      </c>
      <c r="G9" s="5" t="s">
        <v>41</v>
      </c>
      <c r="H9" s="5" t="s">
        <v>46</v>
      </c>
      <c r="I9" s="5">
        <v>28000</v>
      </c>
      <c r="J9" s="9"/>
    </row>
    <row r="10" ht="15.6" spans="1:10">
      <c r="A10" s="4">
        <v>8</v>
      </c>
      <c r="B10" s="5" t="s">
        <v>47</v>
      </c>
      <c r="C10" s="5" t="s">
        <v>48</v>
      </c>
      <c r="D10" s="5" t="s">
        <v>49</v>
      </c>
      <c r="E10" s="5" t="s">
        <v>50</v>
      </c>
      <c r="F10" s="5" t="s">
        <v>51</v>
      </c>
      <c r="G10" s="5" t="s">
        <v>26</v>
      </c>
      <c r="H10" s="5" t="s">
        <v>27</v>
      </c>
      <c r="I10" s="5">
        <v>8000</v>
      </c>
      <c r="J10" s="9"/>
    </row>
    <row r="11" ht="15.6" spans="1:10">
      <c r="A11" s="4">
        <v>9</v>
      </c>
      <c r="B11" s="5" t="s">
        <v>52</v>
      </c>
      <c r="C11" s="5" t="s">
        <v>53</v>
      </c>
      <c r="D11" s="5" t="s">
        <v>54</v>
      </c>
      <c r="E11" s="5" t="s">
        <v>55</v>
      </c>
      <c r="F11" s="5" t="s">
        <v>25</v>
      </c>
      <c r="G11" s="5" t="s">
        <v>16</v>
      </c>
      <c r="H11" s="5" t="s">
        <v>46</v>
      </c>
      <c r="I11" s="5">
        <v>28000</v>
      </c>
      <c r="J11" s="9"/>
    </row>
    <row r="12" ht="15.6" spans="1:10">
      <c r="A12" s="4">
        <v>10</v>
      </c>
      <c r="B12" s="5" t="s">
        <v>52</v>
      </c>
      <c r="C12" s="5" t="s">
        <v>56</v>
      </c>
      <c r="D12" s="5" t="s">
        <v>57</v>
      </c>
      <c r="E12" s="5" t="s">
        <v>58</v>
      </c>
      <c r="F12" s="5" t="s">
        <v>15</v>
      </c>
      <c r="G12" s="5" t="s">
        <v>26</v>
      </c>
      <c r="H12" s="5" t="s">
        <v>27</v>
      </c>
      <c r="I12" s="5">
        <v>8000</v>
      </c>
      <c r="J12" s="9"/>
    </row>
    <row r="13" ht="15.6" spans="1:10">
      <c r="A13" s="4">
        <v>11</v>
      </c>
      <c r="B13" s="5" t="s">
        <v>59</v>
      </c>
      <c r="C13" s="5" t="s">
        <v>60</v>
      </c>
      <c r="D13" s="5" t="s">
        <v>61</v>
      </c>
      <c r="E13" s="5" t="s">
        <v>62</v>
      </c>
      <c r="F13" s="5" t="s">
        <v>31</v>
      </c>
      <c r="G13" s="5" t="s">
        <v>26</v>
      </c>
      <c r="H13" s="5" t="s">
        <v>27</v>
      </c>
      <c r="I13" s="5">
        <v>8000</v>
      </c>
      <c r="J13" s="9"/>
    </row>
    <row r="14" ht="15.6" spans="1:10">
      <c r="A14" s="4">
        <v>12</v>
      </c>
      <c r="B14" s="5" t="s">
        <v>59</v>
      </c>
      <c r="C14" s="5" t="s">
        <v>63</v>
      </c>
      <c r="D14" s="5" t="s">
        <v>64</v>
      </c>
      <c r="E14" s="5" t="s">
        <v>65</v>
      </c>
      <c r="F14" s="5" t="s">
        <v>66</v>
      </c>
      <c r="G14" s="5" t="s">
        <v>26</v>
      </c>
      <c r="H14" s="5" t="s">
        <v>27</v>
      </c>
      <c r="I14" s="5">
        <v>12000</v>
      </c>
      <c r="J14" s="9"/>
    </row>
    <row r="15" ht="15.6" spans="1:10">
      <c r="A15" s="4">
        <v>13</v>
      </c>
      <c r="B15" s="5" t="s">
        <v>59</v>
      </c>
      <c r="C15" s="5" t="s">
        <v>67</v>
      </c>
      <c r="D15" s="5" t="s">
        <v>68</v>
      </c>
      <c r="E15" s="5" t="s">
        <v>69</v>
      </c>
      <c r="F15" s="5" t="s">
        <v>25</v>
      </c>
      <c r="G15" s="5" t="s">
        <v>26</v>
      </c>
      <c r="H15" s="5" t="s">
        <v>27</v>
      </c>
      <c r="I15" s="5">
        <v>8000</v>
      </c>
      <c r="J15" s="9"/>
    </row>
    <row r="16" ht="15.6" spans="1:10">
      <c r="A16" s="4">
        <v>14</v>
      </c>
      <c r="B16" s="5" t="s">
        <v>59</v>
      </c>
      <c r="C16" s="5" t="s">
        <v>70</v>
      </c>
      <c r="D16" s="5" t="s">
        <v>71</v>
      </c>
      <c r="E16" s="5" t="s">
        <v>72</v>
      </c>
      <c r="F16" s="5" t="s">
        <v>15</v>
      </c>
      <c r="G16" s="5" t="s">
        <v>26</v>
      </c>
      <c r="H16" s="5" t="s">
        <v>27</v>
      </c>
      <c r="I16" s="5">
        <v>8000</v>
      </c>
      <c r="J16" s="9"/>
    </row>
    <row r="17" ht="15.6" spans="1:10">
      <c r="A17" s="4">
        <v>15</v>
      </c>
      <c r="B17" s="5" t="s">
        <v>59</v>
      </c>
      <c r="C17" s="5" t="s">
        <v>70</v>
      </c>
      <c r="D17" s="5" t="s">
        <v>73</v>
      </c>
      <c r="E17" s="5" t="s">
        <v>74</v>
      </c>
      <c r="F17" s="5" t="s">
        <v>25</v>
      </c>
      <c r="G17" s="5" t="s">
        <v>16</v>
      </c>
      <c r="H17" s="5" t="s">
        <v>46</v>
      </c>
      <c r="I17" s="5">
        <v>28000</v>
      </c>
      <c r="J17" s="9"/>
    </row>
    <row r="18" ht="15.6" spans="1:10">
      <c r="A18" s="4">
        <v>16</v>
      </c>
      <c r="B18" s="5" t="s">
        <v>75</v>
      </c>
      <c r="C18" s="5" t="s">
        <v>76</v>
      </c>
      <c r="D18" s="5" t="s">
        <v>77</v>
      </c>
      <c r="E18" s="5" t="s">
        <v>78</v>
      </c>
      <c r="F18" s="5" t="s">
        <v>51</v>
      </c>
      <c r="G18" s="5" t="s">
        <v>26</v>
      </c>
      <c r="H18" s="5" t="s">
        <v>27</v>
      </c>
      <c r="I18" s="5">
        <v>8000</v>
      </c>
      <c r="J18" s="9"/>
    </row>
    <row r="19" ht="15.6" spans="1:10">
      <c r="A19" s="4">
        <v>17</v>
      </c>
      <c r="B19" s="5" t="s">
        <v>75</v>
      </c>
      <c r="C19" s="5" t="s">
        <v>79</v>
      </c>
      <c r="D19" s="5" t="s">
        <v>80</v>
      </c>
      <c r="E19" s="5" t="s">
        <v>81</v>
      </c>
      <c r="F19" s="5" t="s">
        <v>25</v>
      </c>
      <c r="G19" s="5" t="s">
        <v>26</v>
      </c>
      <c r="H19" s="5" t="s">
        <v>27</v>
      </c>
      <c r="I19" s="5">
        <v>8000</v>
      </c>
      <c r="J19" s="9"/>
    </row>
    <row r="20" ht="15.6" spans="1:10">
      <c r="A20" s="4">
        <v>18</v>
      </c>
      <c r="B20" s="5" t="s">
        <v>75</v>
      </c>
      <c r="C20" s="5" t="s">
        <v>82</v>
      </c>
      <c r="D20" s="5" t="s">
        <v>83</v>
      </c>
      <c r="E20" s="5" t="s">
        <v>84</v>
      </c>
      <c r="F20" s="5" t="s">
        <v>25</v>
      </c>
      <c r="G20" s="5" t="s">
        <v>16</v>
      </c>
      <c r="H20" s="5" t="s">
        <v>17</v>
      </c>
      <c r="I20" s="5">
        <v>28000</v>
      </c>
      <c r="J20" s="9"/>
    </row>
    <row r="21" ht="31.2" spans="1:10">
      <c r="A21" s="4">
        <v>19</v>
      </c>
      <c r="B21" s="5" t="s">
        <v>75</v>
      </c>
      <c r="C21" s="5" t="s">
        <v>85</v>
      </c>
      <c r="D21" s="5" t="s">
        <v>86</v>
      </c>
      <c r="E21" s="5" t="s">
        <v>87</v>
      </c>
      <c r="F21" s="5" t="s">
        <v>15</v>
      </c>
      <c r="G21" s="5" t="s">
        <v>26</v>
      </c>
      <c r="H21" s="5" t="s">
        <v>27</v>
      </c>
      <c r="I21" s="5">
        <v>8000</v>
      </c>
      <c r="J21" s="9"/>
    </row>
    <row r="22" ht="15.6" spans="1:10">
      <c r="A22" s="4">
        <v>20</v>
      </c>
      <c r="B22" s="5" t="s">
        <v>75</v>
      </c>
      <c r="C22" s="5" t="s">
        <v>76</v>
      </c>
      <c r="D22" s="5" t="s">
        <v>88</v>
      </c>
      <c r="E22" s="5" t="s">
        <v>89</v>
      </c>
      <c r="F22" s="5" t="s">
        <v>25</v>
      </c>
      <c r="G22" s="5" t="s">
        <v>41</v>
      </c>
      <c r="H22" s="5" t="s">
        <v>46</v>
      </c>
      <c r="I22" s="5">
        <v>28000</v>
      </c>
      <c r="J22" s="9"/>
    </row>
    <row r="23" ht="15.6" spans="1:10">
      <c r="A23" s="4">
        <v>21</v>
      </c>
      <c r="B23" s="5" t="s">
        <v>75</v>
      </c>
      <c r="C23" s="5" t="s">
        <v>76</v>
      </c>
      <c r="D23" s="5" t="s">
        <v>90</v>
      </c>
      <c r="E23" s="5" t="s">
        <v>91</v>
      </c>
      <c r="F23" s="5" t="s">
        <v>25</v>
      </c>
      <c r="G23" s="5" t="s">
        <v>26</v>
      </c>
      <c r="H23" s="5" t="s">
        <v>27</v>
      </c>
      <c r="I23" s="5">
        <v>8000</v>
      </c>
      <c r="J23" s="9"/>
    </row>
    <row r="24" ht="15.6" spans="1:10">
      <c r="A24" s="7" t="s">
        <v>92</v>
      </c>
      <c r="B24" s="7"/>
      <c r="C24" s="7"/>
      <c r="D24" s="7"/>
      <c r="E24" s="7"/>
      <c r="F24" s="7"/>
      <c r="G24" s="7"/>
      <c r="H24" s="7"/>
      <c r="I24" s="5">
        <v>361000</v>
      </c>
      <c r="J24" s="7"/>
    </row>
    <row r="25" ht="31" customHeight="1" spans="1:10">
      <c r="A25" s="8" t="s">
        <v>93</v>
      </c>
      <c r="B25" s="8"/>
      <c r="C25" s="8"/>
      <c r="D25" s="8"/>
      <c r="E25" s="8"/>
      <c r="F25" s="8"/>
      <c r="G25" s="8"/>
      <c r="H25" s="8"/>
      <c r="I25" s="8"/>
      <c r="J25" s="8"/>
    </row>
  </sheetData>
  <mergeCells count="2">
    <mergeCell ref="A1:J1"/>
    <mergeCell ref="A25:J25"/>
  </mergeCells>
  <conditionalFormatting sqref="D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1:D2 D3:D10 D11:D15 D16:D17 D18:D23">
    <cfRule type="duplicateValues" dxfId="1" priority="1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唐熊猫</cp:lastModifiedBy>
  <dcterms:created xsi:type="dcterms:W3CDTF">2025-09-24T11:29:08Z</dcterms:created>
  <dcterms:modified xsi:type="dcterms:W3CDTF">2025-09-24T11:35:38Z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6BC5B2CB7EB341E3A7F9CC275D5E25E9_11</vt:lpwstr>
  </property>
  <property fmtid="{D5CDD505-2E9C-101B-9397-08002B2CF9AE}" pid="3" name="KSOProductBuildVer">
    <vt:lpwstr>2052-12.1.0.22529</vt:lpwstr>
  </property>
</Properties>
</file>