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bookViews>
  <sheets>
    <sheet name="补贴花名册" sheetId="1" r:id="rId1"/>
    <sheet name="2020年疫情期间企业复工复产一次性交通补助金额汇总表" sheetId="2" r:id="rId2"/>
    <sheet name="Sheet3" sheetId="3" r:id="rId3"/>
  </sheets>
  <definedNames>
    <definedName name="_xlnm._FilterDatabase" localSheetId="0" hidden="1">补贴花名册!$A$2:$E$357</definedName>
    <definedName name="_xlnm.Print_Titles" localSheetId="0">补贴花名册!$2:$2</definedName>
  </definedNames>
  <calcPr calcId="144525"/>
</workbook>
</file>

<file path=xl/sharedStrings.xml><?xml version="1.0" encoding="utf-8"?>
<sst xmlns="http://schemas.openxmlformats.org/spreadsheetml/2006/main" count="1087" uniqueCount="740">
  <si>
    <t>2020年湖南弘电电子有限公司疫情期间企业复工复产一次性交通补助花名册</t>
  </si>
  <si>
    <t>序号</t>
  </si>
  <si>
    <t>姓名</t>
  </si>
  <si>
    <t>身份证号</t>
  </si>
  <si>
    <t>返岗前地域</t>
  </si>
  <si>
    <t>补贴金额（元）</t>
  </si>
  <si>
    <t>张青凤</t>
  </si>
  <si>
    <t>432923********8167</t>
  </si>
  <si>
    <t>湖南道县</t>
  </si>
  <si>
    <t>唐凤玲</t>
  </si>
  <si>
    <t>432922********6181</t>
  </si>
  <si>
    <t>湖南东安县</t>
  </si>
  <si>
    <t>骆弟兰</t>
  </si>
  <si>
    <t>522322********046X</t>
  </si>
  <si>
    <t>周小凤</t>
  </si>
  <si>
    <t>432922********712X</t>
  </si>
  <si>
    <t>蒋林妹</t>
  </si>
  <si>
    <t>432922********3420</t>
  </si>
  <si>
    <t>赵连妹</t>
  </si>
  <si>
    <t>432922********1460</t>
  </si>
  <si>
    <t>李小美</t>
  </si>
  <si>
    <t>432922********7921</t>
  </si>
  <si>
    <t>陈红梅</t>
  </si>
  <si>
    <t>432922********3827</t>
  </si>
  <si>
    <t>魏满元</t>
  </si>
  <si>
    <t>432621********4628</t>
  </si>
  <si>
    <t>唐四娥</t>
  </si>
  <si>
    <t>432922********5622</t>
  </si>
  <si>
    <t>唐海艳</t>
  </si>
  <si>
    <t>432922********6741</t>
  </si>
  <si>
    <t>曾春芽</t>
  </si>
  <si>
    <t>432922********8123</t>
  </si>
  <si>
    <t>陈晓珍</t>
  </si>
  <si>
    <t>431122********5825</t>
  </si>
  <si>
    <t>廖海娟</t>
  </si>
  <si>
    <t>452524********3663</t>
  </si>
  <si>
    <t>蔡金华</t>
  </si>
  <si>
    <t>432922********7949</t>
  </si>
  <si>
    <t>聂素荣</t>
  </si>
  <si>
    <t>432922********7622</t>
  </si>
  <si>
    <t>曾立章</t>
  </si>
  <si>
    <t>452826********4648</t>
  </si>
  <si>
    <t>唐红梅</t>
  </si>
  <si>
    <t>431122********6146</t>
  </si>
  <si>
    <t>王爱萍</t>
  </si>
  <si>
    <t>432922********5847</t>
  </si>
  <si>
    <t>龚海砖</t>
  </si>
  <si>
    <t>432922********5614</t>
  </si>
  <si>
    <t>郭彩玲</t>
  </si>
  <si>
    <t>440981********6428</t>
  </si>
  <si>
    <t>唐闰月</t>
  </si>
  <si>
    <t>431122********6123</t>
  </si>
  <si>
    <t>蒋艳</t>
  </si>
  <si>
    <t>432929********2543</t>
  </si>
  <si>
    <t>付姣凤</t>
  </si>
  <si>
    <t>432922********4325</t>
  </si>
  <si>
    <t>雷宜碑</t>
  </si>
  <si>
    <t>432922********8119</t>
  </si>
  <si>
    <t>唐艳娥</t>
  </si>
  <si>
    <t>432922********4923</t>
  </si>
  <si>
    <t>蒋永芳</t>
  </si>
  <si>
    <t>431102********7241</t>
  </si>
  <si>
    <t>李小金</t>
  </si>
  <si>
    <t>432922********8129</t>
  </si>
  <si>
    <t>陈楚英</t>
  </si>
  <si>
    <t>432901********6386</t>
  </si>
  <si>
    <t>罗顺华</t>
  </si>
  <si>
    <t>432922********5766</t>
  </si>
  <si>
    <t>唐美丽</t>
  </si>
  <si>
    <t>432922********5629</t>
  </si>
  <si>
    <t>邓凤姣</t>
  </si>
  <si>
    <t>432827********6442</t>
  </si>
  <si>
    <t>樊梅芳</t>
  </si>
  <si>
    <t>431126********0027</t>
  </si>
  <si>
    <t>胡夏娟</t>
  </si>
  <si>
    <t>431122********5864</t>
  </si>
  <si>
    <t>郑霞</t>
  </si>
  <si>
    <t>431122********5821</t>
  </si>
  <si>
    <t>宋朵玲</t>
  </si>
  <si>
    <t>432922********5825</t>
  </si>
  <si>
    <t>刘玉梅</t>
  </si>
  <si>
    <t>372925********2725</t>
  </si>
  <si>
    <t>程燕华</t>
  </si>
  <si>
    <t>431021********5162</t>
  </si>
  <si>
    <t>王春艳</t>
  </si>
  <si>
    <t>432922********6141</t>
  </si>
  <si>
    <t>胡爱华</t>
  </si>
  <si>
    <t>432922********5821</t>
  </si>
  <si>
    <t>唐林芳</t>
  </si>
  <si>
    <t>432922********6189</t>
  </si>
  <si>
    <t>胡美燕</t>
  </si>
  <si>
    <t>432922********6120</t>
  </si>
  <si>
    <t>潘登惠</t>
  </si>
  <si>
    <t>450481********1640</t>
  </si>
  <si>
    <t>肖胥</t>
  </si>
  <si>
    <t>431122********5834</t>
  </si>
  <si>
    <t>刘玲</t>
  </si>
  <si>
    <t>431122********5168</t>
  </si>
  <si>
    <t>唐群英</t>
  </si>
  <si>
    <t>432922********5861</t>
  </si>
  <si>
    <t>周艳平</t>
  </si>
  <si>
    <t>432922********5164</t>
  </si>
  <si>
    <t>陈香娥</t>
  </si>
  <si>
    <t>432922********5444</t>
  </si>
  <si>
    <t>胡香英</t>
  </si>
  <si>
    <t>432922********5621</t>
  </si>
  <si>
    <t>唐巧纯</t>
  </si>
  <si>
    <t>432922********7229</t>
  </si>
  <si>
    <t>罗建华</t>
  </si>
  <si>
    <t>432922********5412</t>
  </si>
  <si>
    <t>李朝阳</t>
  </si>
  <si>
    <t>432922********7925</t>
  </si>
  <si>
    <t>陈小玲</t>
  </si>
  <si>
    <t>432922********5760</t>
  </si>
  <si>
    <t>杨珍平</t>
  </si>
  <si>
    <t>452226********1563</t>
  </si>
  <si>
    <t>易金秀</t>
  </si>
  <si>
    <t>432922********6425</t>
  </si>
  <si>
    <t>唐苏平</t>
  </si>
  <si>
    <t>432922********5428</t>
  </si>
  <si>
    <t>陈丽娟</t>
  </si>
  <si>
    <t>431122********6128</t>
  </si>
  <si>
    <t>宾罗平</t>
  </si>
  <si>
    <t>431122********3823</t>
  </si>
  <si>
    <t>胡水英</t>
  </si>
  <si>
    <t>432922********5763</t>
  </si>
  <si>
    <t>胡海玲</t>
  </si>
  <si>
    <t>431122********6145</t>
  </si>
  <si>
    <t>罗满英</t>
  </si>
  <si>
    <t>432922********5626</t>
  </si>
  <si>
    <t>唐园园</t>
  </si>
  <si>
    <t>431122********6129</t>
  </si>
  <si>
    <t>易巧玲</t>
  </si>
  <si>
    <t>432922********6725</t>
  </si>
  <si>
    <t>魏小英</t>
  </si>
  <si>
    <t>432902********8120</t>
  </si>
  <si>
    <t>邓红艳</t>
  </si>
  <si>
    <t>432902********2446</t>
  </si>
  <si>
    <t>陈五妹</t>
  </si>
  <si>
    <t>431122********5820</t>
  </si>
  <si>
    <t>蒋凤娥</t>
  </si>
  <si>
    <t>432922********2920</t>
  </si>
  <si>
    <t>曾卒凤</t>
  </si>
  <si>
    <t>431122********8161</t>
  </si>
  <si>
    <t>刘建平</t>
  </si>
  <si>
    <t>432922********7127</t>
  </si>
  <si>
    <t>金鹏</t>
  </si>
  <si>
    <t>431122********512X</t>
  </si>
  <si>
    <t>宋群群</t>
  </si>
  <si>
    <t>431122********5844</t>
  </si>
  <si>
    <t>冯美华</t>
  </si>
  <si>
    <t>432902********6989</t>
  </si>
  <si>
    <t>周美秀</t>
  </si>
  <si>
    <t>432922********5128</t>
  </si>
  <si>
    <t>罗超群</t>
  </si>
  <si>
    <t>周兰香</t>
  </si>
  <si>
    <t>431122********8148</t>
  </si>
  <si>
    <t>唐格芳</t>
  </si>
  <si>
    <t>432924********384X</t>
  </si>
  <si>
    <t>湖南宁远县</t>
  </si>
  <si>
    <t>赵开云</t>
  </si>
  <si>
    <t>432930********3161</t>
  </si>
  <si>
    <t>湖南祁阳县</t>
  </si>
  <si>
    <t>刘玉</t>
  </si>
  <si>
    <t>432930********7867</t>
  </si>
  <si>
    <t>郑小玉</t>
  </si>
  <si>
    <t>432930********1442</t>
  </si>
  <si>
    <t>陈小艳</t>
  </si>
  <si>
    <t>432930********8628</t>
  </si>
  <si>
    <t>谢双喜</t>
  </si>
  <si>
    <t>431121********8436</t>
  </si>
  <si>
    <t>夏飞燕</t>
  </si>
  <si>
    <t>432930********3022</t>
  </si>
  <si>
    <t>尹春艳</t>
  </si>
  <si>
    <t>432930********0624</t>
  </si>
  <si>
    <t>周江英</t>
  </si>
  <si>
    <t>432930********6928</t>
  </si>
  <si>
    <t>马艳君</t>
  </si>
  <si>
    <t>432902********6965</t>
  </si>
  <si>
    <t>陈国香</t>
  </si>
  <si>
    <t>432930********7868</t>
  </si>
  <si>
    <t>唐美云</t>
  </si>
  <si>
    <t>432930********8462</t>
  </si>
  <si>
    <t>陶月香</t>
  </si>
  <si>
    <t>432930********5723</t>
  </si>
  <si>
    <t>刘瑶华</t>
  </si>
  <si>
    <t>432929********2028</t>
  </si>
  <si>
    <t>湖南双牌县</t>
  </si>
  <si>
    <t>付莉莉</t>
  </si>
  <si>
    <t>420922********1460</t>
  </si>
  <si>
    <t>刘彩云</t>
  </si>
  <si>
    <t>432922********7146</t>
  </si>
  <si>
    <t>湖南新田县</t>
  </si>
  <si>
    <t>陈金元</t>
  </si>
  <si>
    <t>432902********9025</t>
  </si>
  <si>
    <t>湖南永州市</t>
  </si>
  <si>
    <t>周月鲜</t>
  </si>
  <si>
    <t>432902********5149</t>
  </si>
  <si>
    <t>杨玉</t>
  </si>
  <si>
    <t>432902********8748</t>
  </si>
  <si>
    <t>邓桂红</t>
  </si>
  <si>
    <t>432902********2465</t>
  </si>
  <si>
    <t>曾少华</t>
  </si>
  <si>
    <t>431102********3891</t>
  </si>
  <si>
    <t>肖玲玲</t>
  </si>
  <si>
    <t>432902********4223</t>
  </si>
  <si>
    <t>丁小群</t>
  </si>
  <si>
    <t>432902********5748</t>
  </si>
  <si>
    <t>黄远姣</t>
  </si>
  <si>
    <t>432902********004X</t>
  </si>
  <si>
    <t>阳小红</t>
  </si>
  <si>
    <t>432902********6947</t>
  </si>
  <si>
    <t>易顺莲</t>
  </si>
  <si>
    <t>432922********6420</t>
  </si>
  <si>
    <t>唐杨连</t>
  </si>
  <si>
    <t>432902********7821</t>
  </si>
  <si>
    <t>王秀云</t>
  </si>
  <si>
    <t>432901********3883</t>
  </si>
  <si>
    <t>齐六妹</t>
  </si>
  <si>
    <t>432902********5148</t>
  </si>
  <si>
    <t>周六英</t>
  </si>
  <si>
    <t>432902********5125</t>
  </si>
  <si>
    <t>钟玲华</t>
  </si>
  <si>
    <t>432902********422X</t>
  </si>
  <si>
    <t>刘秀玉</t>
  </si>
  <si>
    <t>432922********7120</t>
  </si>
  <si>
    <t>李桂华</t>
  </si>
  <si>
    <t>432902********3347</t>
  </si>
  <si>
    <t>秦春艳</t>
  </si>
  <si>
    <t>432902********5145</t>
  </si>
  <si>
    <t>刘玉荣</t>
  </si>
  <si>
    <t>432902********692X</t>
  </si>
  <si>
    <t>张丽华</t>
  </si>
  <si>
    <t>432902********1622</t>
  </si>
  <si>
    <t>梁雪丹</t>
  </si>
  <si>
    <t>450221********3003</t>
  </si>
  <si>
    <t>张玲香</t>
  </si>
  <si>
    <t>432902********1627</t>
  </si>
  <si>
    <t>张四妹</t>
  </si>
  <si>
    <t>432902********162X</t>
  </si>
  <si>
    <t>周美艳</t>
  </si>
  <si>
    <t>432902********8124</t>
  </si>
  <si>
    <t>吴旺菊</t>
  </si>
  <si>
    <t>422324********5222</t>
  </si>
  <si>
    <t>李君</t>
  </si>
  <si>
    <t>432901********889X</t>
  </si>
  <si>
    <t>李文辉</t>
  </si>
  <si>
    <t>432902********1613</t>
  </si>
  <si>
    <t>陈雯</t>
  </si>
  <si>
    <t>431103********2784</t>
  </si>
  <si>
    <t>周三团</t>
  </si>
  <si>
    <t>432901********8909</t>
  </si>
  <si>
    <t>李迎娣</t>
  </si>
  <si>
    <t>432522********7027</t>
  </si>
  <si>
    <t>龚小姣</t>
  </si>
  <si>
    <t>431102********0025</t>
  </si>
  <si>
    <t>唐艳华</t>
  </si>
  <si>
    <t>432902********1521</t>
  </si>
  <si>
    <t>罗艳梅</t>
  </si>
  <si>
    <t>431102********6804</t>
  </si>
  <si>
    <t>彭秀丽</t>
  </si>
  <si>
    <t>432902********1320</t>
  </si>
  <si>
    <t>俞海英</t>
  </si>
  <si>
    <t>431103********0023</t>
  </si>
  <si>
    <t>黄彩莲</t>
  </si>
  <si>
    <t>432930********6789</t>
  </si>
  <si>
    <t>周秀英</t>
  </si>
  <si>
    <t>432902********8427</t>
  </si>
  <si>
    <t>王玉贵</t>
  </si>
  <si>
    <t>432902********160X</t>
  </si>
  <si>
    <t>熊巧玲</t>
  </si>
  <si>
    <t>432930********0761</t>
  </si>
  <si>
    <t>冯干平</t>
  </si>
  <si>
    <t>432902********6928</t>
  </si>
  <si>
    <t>曾爱娣</t>
  </si>
  <si>
    <t>431102********3860</t>
  </si>
  <si>
    <t>刘春香</t>
  </si>
  <si>
    <t>431103********6921</t>
  </si>
  <si>
    <t>刘满华</t>
  </si>
  <si>
    <t>432902********6922</t>
  </si>
  <si>
    <t>刘翠艮</t>
  </si>
  <si>
    <t>432902********3621</t>
  </si>
  <si>
    <t>唐月娥</t>
  </si>
  <si>
    <t>432901********5121</t>
  </si>
  <si>
    <t>张雅芳</t>
  </si>
  <si>
    <t>432902********1626</t>
  </si>
  <si>
    <t>艾晓燕</t>
  </si>
  <si>
    <t>432902********8426</t>
  </si>
  <si>
    <t>蒋二玲</t>
  </si>
  <si>
    <t>432902********5428</t>
  </si>
  <si>
    <t>王明华</t>
  </si>
  <si>
    <t>432902********0035</t>
  </si>
  <si>
    <t>吕赛平</t>
  </si>
  <si>
    <t>431103********004X</t>
  </si>
  <si>
    <t>赵满玉</t>
  </si>
  <si>
    <t>432901********3885</t>
  </si>
  <si>
    <t>周方杰</t>
  </si>
  <si>
    <t>432902********6951</t>
  </si>
  <si>
    <t>王美玲</t>
  </si>
  <si>
    <t>432902********5128</t>
  </si>
  <si>
    <t>伍玲</t>
  </si>
  <si>
    <t>432902********5123</t>
  </si>
  <si>
    <t>黎美玲</t>
  </si>
  <si>
    <t>432902********6645</t>
  </si>
  <si>
    <t>王波林</t>
  </si>
  <si>
    <t>431121********1040</t>
  </si>
  <si>
    <t>张满华</t>
  </si>
  <si>
    <t>骆清叶</t>
  </si>
  <si>
    <t>450322********1560</t>
  </si>
  <si>
    <t>杨姣</t>
  </si>
  <si>
    <t>431103********2725</t>
  </si>
  <si>
    <t>王艳娥</t>
  </si>
  <si>
    <t>430426********8869</t>
  </si>
  <si>
    <t>戴传会</t>
  </si>
  <si>
    <t>510225********5442</t>
  </si>
  <si>
    <t>刘新华</t>
  </si>
  <si>
    <t>432901********3455</t>
  </si>
  <si>
    <t>周仕跃</t>
  </si>
  <si>
    <t>432901********3878</t>
  </si>
  <si>
    <t>谢爱良</t>
  </si>
  <si>
    <t>432902********8747</t>
  </si>
  <si>
    <t>李满艳</t>
  </si>
  <si>
    <t>432902********5144</t>
  </si>
  <si>
    <t>431103********8427</t>
  </si>
  <si>
    <t>马宁云</t>
  </si>
  <si>
    <t>432902********3628</t>
  </si>
  <si>
    <t>周华山</t>
  </si>
  <si>
    <t>432902********8718</t>
  </si>
  <si>
    <t>伍爱国</t>
  </si>
  <si>
    <t>432902********5017</t>
  </si>
  <si>
    <t>胡满春</t>
  </si>
  <si>
    <t>432902********7247</t>
  </si>
  <si>
    <t>俞子华</t>
  </si>
  <si>
    <t>431122********5845</t>
  </si>
  <si>
    <t>俞子桂</t>
  </si>
  <si>
    <t>431122********5886</t>
  </si>
  <si>
    <t>张路玲</t>
  </si>
  <si>
    <t>432902********0026</t>
  </si>
  <si>
    <t>颜玉娥</t>
  </si>
  <si>
    <t>432902********6322</t>
  </si>
  <si>
    <t>刘如红</t>
  </si>
  <si>
    <t>432902********5122</t>
  </si>
  <si>
    <t>陈凤云</t>
  </si>
  <si>
    <t>432902********1523</t>
  </si>
  <si>
    <t>冯海艳</t>
  </si>
  <si>
    <t>432902********6945</t>
  </si>
  <si>
    <t>蒋艳纯</t>
  </si>
  <si>
    <t>432902********1341</t>
  </si>
  <si>
    <t>杨玉君</t>
  </si>
  <si>
    <t>432902********694X</t>
  </si>
  <si>
    <t>李伍艳</t>
  </si>
  <si>
    <t>432922********4527</t>
  </si>
  <si>
    <t>陈建娥</t>
  </si>
  <si>
    <t>432902********362X</t>
  </si>
  <si>
    <t>顾海红</t>
  </si>
  <si>
    <t>432901********3906</t>
  </si>
  <si>
    <t>屈秋香</t>
  </si>
  <si>
    <t>431103********3320</t>
  </si>
  <si>
    <t>秦柱文</t>
  </si>
  <si>
    <t>432902********0313</t>
  </si>
  <si>
    <t>屈玲玲</t>
  </si>
  <si>
    <t>431103********572X</t>
  </si>
  <si>
    <t>卿茂贤</t>
  </si>
  <si>
    <t>432901********5145</t>
  </si>
  <si>
    <t>杨小琼</t>
  </si>
  <si>
    <t>蒋顺姣</t>
  </si>
  <si>
    <t>432902********1880</t>
  </si>
  <si>
    <t>杨雪娣</t>
  </si>
  <si>
    <t>430529********0063</t>
  </si>
  <si>
    <t>唐黎芳</t>
  </si>
  <si>
    <t>432901********6421</t>
  </si>
  <si>
    <t>罗美艳</t>
  </si>
  <si>
    <t>432902********8769</t>
  </si>
  <si>
    <t>郭清艳</t>
  </si>
  <si>
    <t>432902********9047</t>
  </si>
  <si>
    <t>李文</t>
  </si>
  <si>
    <t>431103********3326</t>
  </si>
  <si>
    <t>彭再香</t>
  </si>
  <si>
    <t>432902********2748</t>
  </si>
  <si>
    <t>黄苏娥</t>
  </si>
  <si>
    <t>432902********3027</t>
  </si>
  <si>
    <t>唐林</t>
  </si>
  <si>
    <t>432902********6929</t>
  </si>
  <si>
    <t>阳美金</t>
  </si>
  <si>
    <t>432902********7562</t>
  </si>
  <si>
    <t>432902********782X</t>
  </si>
  <si>
    <t>刘祥林</t>
  </si>
  <si>
    <t>432902********5120</t>
  </si>
  <si>
    <t>王宏亮</t>
  </si>
  <si>
    <t>431103********0012</t>
  </si>
  <si>
    <t>张春梅</t>
  </si>
  <si>
    <t>唐海霞</t>
  </si>
  <si>
    <t>431102********6446</t>
  </si>
  <si>
    <t>吕春华</t>
  </si>
  <si>
    <t>齐丽君</t>
  </si>
  <si>
    <t>432901********3460</t>
  </si>
  <si>
    <t>周小芳</t>
  </si>
  <si>
    <t>432902********7820</t>
  </si>
  <si>
    <t>李兰英</t>
  </si>
  <si>
    <t>432901********5685</t>
  </si>
  <si>
    <t>谢文艳</t>
  </si>
  <si>
    <t>431102********8902</t>
  </si>
  <si>
    <t>曾灵云</t>
  </si>
  <si>
    <t>431102********3861</t>
  </si>
  <si>
    <t>艾丽</t>
  </si>
  <si>
    <t>431103********8424</t>
  </si>
  <si>
    <t>艾亚丽</t>
  </si>
  <si>
    <t>胡永红</t>
  </si>
  <si>
    <t>432901********3484</t>
  </si>
  <si>
    <t>冯德兵</t>
  </si>
  <si>
    <t>432902********7519</t>
  </si>
  <si>
    <t>艾桃玲</t>
  </si>
  <si>
    <t>唐艳亮</t>
  </si>
  <si>
    <t>431102********0020</t>
  </si>
  <si>
    <t>彭晓芳</t>
  </si>
  <si>
    <t>431124********4224</t>
  </si>
  <si>
    <t>刘小红</t>
  </si>
  <si>
    <t>432902********696X</t>
  </si>
  <si>
    <t>张丽丽</t>
  </si>
  <si>
    <t>431103********3627</t>
  </si>
  <si>
    <t>李桂云</t>
  </si>
  <si>
    <t>432902********6629</t>
  </si>
  <si>
    <t>龚春英</t>
  </si>
  <si>
    <t>432902********3341</t>
  </si>
  <si>
    <t>粟振姣</t>
  </si>
  <si>
    <t>452227********3668</t>
  </si>
  <si>
    <t>邹小平</t>
  </si>
  <si>
    <t>430426********5881</t>
  </si>
  <si>
    <t>陈艳姣</t>
  </si>
  <si>
    <t>431103********3328</t>
  </si>
  <si>
    <t>盛芳华</t>
  </si>
  <si>
    <t>431103********5728</t>
  </si>
  <si>
    <t>周顺姣</t>
  </si>
  <si>
    <t>432902********8447</t>
  </si>
  <si>
    <t>何慧慧</t>
  </si>
  <si>
    <t>431103********1622</t>
  </si>
  <si>
    <t>周志华</t>
  </si>
  <si>
    <t>431103********5722</t>
  </si>
  <si>
    <t>王玉</t>
  </si>
  <si>
    <t>431103********8421</t>
  </si>
  <si>
    <t>唐爱华</t>
  </si>
  <si>
    <t>432902********5726</t>
  </si>
  <si>
    <t>唐春梅</t>
  </si>
  <si>
    <t>432922********5126</t>
  </si>
  <si>
    <t>刘斐</t>
  </si>
  <si>
    <t>430426********9035</t>
  </si>
  <si>
    <t>张海玲</t>
  </si>
  <si>
    <t>432902********1284</t>
  </si>
  <si>
    <t>魏梦群</t>
  </si>
  <si>
    <t>431103********5741</t>
  </si>
  <si>
    <t>阳小艳</t>
  </si>
  <si>
    <t>432902********6921</t>
  </si>
  <si>
    <t>易红玉</t>
  </si>
  <si>
    <t>431122********7121</t>
  </si>
  <si>
    <t>桂余</t>
  </si>
  <si>
    <t>432930********7325</t>
  </si>
  <si>
    <t>唐艳秀</t>
  </si>
  <si>
    <t>431103********5749</t>
  </si>
  <si>
    <t>廖志国</t>
  </si>
  <si>
    <t>432902********1510</t>
  </si>
  <si>
    <t>龚春花</t>
  </si>
  <si>
    <t>陶彩娥</t>
  </si>
  <si>
    <t>周利平</t>
  </si>
  <si>
    <t>彭玲利</t>
  </si>
  <si>
    <t>432922********6121</t>
  </si>
  <si>
    <t>周带弟</t>
  </si>
  <si>
    <t>432902********6949</t>
  </si>
  <si>
    <t>桑翠荣</t>
  </si>
  <si>
    <t>432901********512X</t>
  </si>
  <si>
    <t>唐艳艳</t>
  </si>
  <si>
    <t>431103********1842</t>
  </si>
  <si>
    <t>王芳跃</t>
  </si>
  <si>
    <t>432902********8416</t>
  </si>
  <si>
    <t>钱满华</t>
  </si>
  <si>
    <t>432902********5762</t>
  </si>
  <si>
    <t>蔡姣娟</t>
  </si>
  <si>
    <t>432902********3649</t>
  </si>
  <si>
    <t>何美丽</t>
  </si>
  <si>
    <t>431102********3880</t>
  </si>
  <si>
    <t>唐飞艳</t>
  </si>
  <si>
    <t>432902********184X</t>
  </si>
  <si>
    <t>王美兰</t>
  </si>
  <si>
    <t>432902********8720</t>
  </si>
  <si>
    <t>周春雷</t>
  </si>
  <si>
    <t>赵员</t>
  </si>
  <si>
    <t>431102********4625</t>
  </si>
  <si>
    <t>文守英</t>
  </si>
  <si>
    <t>432902********2781</t>
  </si>
  <si>
    <t>唐满林</t>
  </si>
  <si>
    <t>432902********5727</t>
  </si>
  <si>
    <t>刘冬华</t>
  </si>
  <si>
    <t>432902********6924</t>
  </si>
  <si>
    <t>秦元元</t>
  </si>
  <si>
    <t>432902********131X</t>
  </si>
  <si>
    <t>尹华英</t>
  </si>
  <si>
    <t>祝小英</t>
  </si>
  <si>
    <t>432901********386X</t>
  </si>
  <si>
    <t>刘金兰</t>
  </si>
  <si>
    <t>431103********2427</t>
  </si>
  <si>
    <t>黄庆华</t>
  </si>
  <si>
    <t>432902********3016</t>
  </si>
  <si>
    <t>蒋知艳</t>
  </si>
  <si>
    <t>431103********6923</t>
  </si>
  <si>
    <t>刘小荣</t>
  </si>
  <si>
    <t>431102********3882</t>
  </si>
  <si>
    <t>秦蕾</t>
  </si>
  <si>
    <t>431103********1619</t>
  </si>
  <si>
    <t>龚贵娣</t>
  </si>
  <si>
    <t>432930********1669</t>
  </si>
  <si>
    <t>刘带弟</t>
  </si>
  <si>
    <t>432902********8420</t>
  </si>
  <si>
    <t>杨杜平</t>
  </si>
  <si>
    <t>张蓉秋</t>
  </si>
  <si>
    <t>431103********362X</t>
  </si>
  <si>
    <t>冯露姣</t>
  </si>
  <si>
    <t>张紫云</t>
  </si>
  <si>
    <t>周群艳</t>
  </si>
  <si>
    <t>432902********7840</t>
  </si>
  <si>
    <t>周双兰</t>
  </si>
  <si>
    <t>431103********7001</t>
  </si>
  <si>
    <t>艾美容</t>
  </si>
  <si>
    <t>431103********8428</t>
  </si>
  <si>
    <t>王福丽</t>
  </si>
  <si>
    <t>431102********1042</t>
  </si>
  <si>
    <t>樊紫艳</t>
  </si>
  <si>
    <t>432901********5149</t>
  </si>
  <si>
    <t>王宝荣</t>
  </si>
  <si>
    <t>伍华利</t>
  </si>
  <si>
    <t>431103********8440</t>
  </si>
  <si>
    <t>甄勤利</t>
  </si>
  <si>
    <t>341226********7168</t>
  </si>
  <si>
    <t>郭利平</t>
  </si>
  <si>
    <t>肖春姣</t>
  </si>
  <si>
    <t>432922********5625</t>
  </si>
  <si>
    <t>邓智凯</t>
  </si>
  <si>
    <t>432901********8894</t>
  </si>
  <si>
    <t>周木兰</t>
  </si>
  <si>
    <t>432902********8428</t>
  </si>
  <si>
    <t>唐红花</t>
  </si>
  <si>
    <t>432902********0028</t>
  </si>
  <si>
    <t>潘时妹</t>
  </si>
  <si>
    <t>432902********6920</t>
  </si>
  <si>
    <t>唐纯</t>
  </si>
  <si>
    <t>431102********386X</t>
  </si>
  <si>
    <t>乐玲英</t>
  </si>
  <si>
    <t>431126********0049</t>
  </si>
  <si>
    <t>张艳红</t>
  </si>
  <si>
    <t>432902********5124</t>
  </si>
  <si>
    <t>熊云</t>
  </si>
  <si>
    <t>431103********163X</t>
  </si>
  <si>
    <t>蒋丽香</t>
  </si>
  <si>
    <t>432901********7227</t>
  </si>
  <si>
    <t>蔡小燕</t>
  </si>
  <si>
    <t>432901********3886</t>
  </si>
  <si>
    <t>王月红</t>
  </si>
  <si>
    <t>432902********722X</t>
  </si>
  <si>
    <t>蔡燕红</t>
  </si>
  <si>
    <t>432902********0088</t>
  </si>
  <si>
    <t>张丹丹</t>
  </si>
  <si>
    <t>431103********1629</t>
  </si>
  <si>
    <t>唐卓玲</t>
  </si>
  <si>
    <t>431103********5780</t>
  </si>
  <si>
    <t>严美香</t>
  </si>
  <si>
    <t>周小荣</t>
  </si>
  <si>
    <t>431122********5163</t>
  </si>
  <si>
    <t>邓旺艳</t>
  </si>
  <si>
    <t>陈红</t>
  </si>
  <si>
    <t>342222********3221</t>
  </si>
  <si>
    <t>张蓉梅</t>
  </si>
  <si>
    <t>431103********3624</t>
  </si>
  <si>
    <t>冯建辉</t>
  </si>
  <si>
    <t>432902********6958</t>
  </si>
  <si>
    <t>胡署芳</t>
  </si>
  <si>
    <t>432901********3866</t>
  </si>
  <si>
    <t>彭红英</t>
  </si>
  <si>
    <t>432902********2765</t>
  </si>
  <si>
    <t>周国平</t>
  </si>
  <si>
    <t>431102********5133</t>
  </si>
  <si>
    <t>钟彩华</t>
  </si>
  <si>
    <t>432902********0649</t>
  </si>
  <si>
    <t>周秋芳</t>
  </si>
  <si>
    <t>432902********6948</t>
  </si>
  <si>
    <t>刘传</t>
  </si>
  <si>
    <t>431103********0618</t>
  </si>
  <si>
    <t>李华玉</t>
  </si>
  <si>
    <t>432902********2429</t>
  </si>
  <si>
    <t>张春林</t>
  </si>
  <si>
    <t>432902********5129</t>
  </si>
  <si>
    <t>翟雅林</t>
  </si>
  <si>
    <t>432902********0043</t>
  </si>
  <si>
    <t>朱林滩</t>
  </si>
  <si>
    <t>431103********0049</t>
  </si>
  <si>
    <t>周冬芽</t>
  </si>
  <si>
    <t>432902********7826</t>
  </si>
  <si>
    <t>周美姣</t>
  </si>
  <si>
    <t>段基娥</t>
  </si>
  <si>
    <t>430424********4828</t>
  </si>
  <si>
    <t>段莉</t>
  </si>
  <si>
    <t>431281********4227</t>
  </si>
  <si>
    <t>杜婷婷</t>
  </si>
  <si>
    <t>430581********740X</t>
  </si>
  <si>
    <t>甄响林</t>
  </si>
  <si>
    <t>432902********5127</t>
  </si>
  <si>
    <t>李前颖</t>
  </si>
  <si>
    <t>431103********2411</t>
  </si>
  <si>
    <t>潘志斌</t>
  </si>
  <si>
    <t>432902********8456</t>
  </si>
  <si>
    <t>欧永建</t>
  </si>
  <si>
    <t>432922********5815</t>
  </si>
  <si>
    <t>蒋小玲</t>
  </si>
  <si>
    <t>432902********0642</t>
  </si>
  <si>
    <t>张鑫</t>
  </si>
  <si>
    <t>431103********1611</t>
  </si>
  <si>
    <t>冯桂林</t>
  </si>
  <si>
    <t>431102********6406</t>
  </si>
  <si>
    <t>胡娜</t>
  </si>
  <si>
    <t>431103********2723</t>
  </si>
  <si>
    <t>潘玉荣</t>
  </si>
  <si>
    <t>432902********6923</t>
  </si>
  <si>
    <t>姚叶青</t>
  </si>
  <si>
    <t>430923********2028</t>
  </si>
  <si>
    <t>湖南安化县</t>
  </si>
  <si>
    <t>周卫萍</t>
  </si>
  <si>
    <t>430721********2507</t>
  </si>
  <si>
    <t>湖南安乡县</t>
  </si>
  <si>
    <t>刘友新</t>
  </si>
  <si>
    <t>430424********701X</t>
  </si>
  <si>
    <t>湖南衡东县</t>
  </si>
  <si>
    <t>龙寿辉</t>
  </si>
  <si>
    <t>430421********4179</t>
  </si>
  <si>
    <t>湖南衡阳县</t>
  </si>
  <si>
    <t>朱雅琳</t>
  </si>
  <si>
    <t>452528********7224</t>
  </si>
  <si>
    <t>张华超</t>
  </si>
  <si>
    <t>432902********1621</t>
  </si>
  <si>
    <t>周志昊</t>
  </si>
  <si>
    <t>430426********0013</t>
  </si>
  <si>
    <t>湖南祁东县</t>
  </si>
  <si>
    <t>唐君利</t>
  </si>
  <si>
    <t>431121********3847</t>
  </si>
  <si>
    <t>萧林艳</t>
  </si>
  <si>
    <t>430426********7225</t>
  </si>
  <si>
    <t>刘欢云</t>
  </si>
  <si>
    <t>430426********8127</t>
  </si>
  <si>
    <t>郭平娇</t>
  </si>
  <si>
    <t>431026********8260</t>
  </si>
  <si>
    <t>湖南汝城县</t>
  </si>
  <si>
    <t>唐小红</t>
  </si>
  <si>
    <t>430523********436X</t>
  </si>
  <si>
    <t>湖南邵阳县</t>
  </si>
  <si>
    <t>吴彩凤</t>
  </si>
  <si>
    <t>430523********4361</t>
  </si>
  <si>
    <t>魏小青</t>
  </si>
  <si>
    <t>430523********461X</t>
  </si>
  <si>
    <t>陈艳华</t>
  </si>
  <si>
    <t>430523********4628</t>
  </si>
  <si>
    <t>龚铁桥</t>
  </si>
  <si>
    <t>432621********0717</t>
  </si>
  <si>
    <t>桑云红</t>
  </si>
  <si>
    <t>432922********2925</t>
  </si>
  <si>
    <t>王坚勇</t>
  </si>
  <si>
    <t>432623********0094</t>
  </si>
  <si>
    <t>湖南武冈市</t>
  </si>
  <si>
    <t>陈映红</t>
  </si>
  <si>
    <t>432503********0821</t>
  </si>
  <si>
    <t>湖南湘潭市</t>
  </si>
  <si>
    <t>莫云干</t>
  </si>
  <si>
    <t>430522********001X</t>
  </si>
  <si>
    <t>湖南新邵县</t>
  </si>
  <si>
    <t>谢金金</t>
  </si>
  <si>
    <t>430522********386X</t>
  </si>
  <si>
    <t>霍章军</t>
  </si>
  <si>
    <t>430225********6012</t>
  </si>
  <si>
    <t>湖南炎陵县</t>
  </si>
  <si>
    <t>廖秋艳</t>
  </si>
  <si>
    <t>432922********3828</t>
  </si>
  <si>
    <t>湖南长沙市</t>
  </si>
  <si>
    <t>蒲圆莲</t>
  </si>
  <si>
    <t>431221********2627</t>
  </si>
  <si>
    <t>湖南中方县</t>
  </si>
  <si>
    <t>吴烈燕</t>
  </si>
  <si>
    <t>450721********1545</t>
  </si>
  <si>
    <t>广西浦北县</t>
  </si>
  <si>
    <t>王成秀</t>
  </si>
  <si>
    <t>522121********030X</t>
  </si>
  <si>
    <t>贵州遵义县</t>
  </si>
  <si>
    <t>周梅</t>
  </si>
  <si>
    <t>522121********7624</t>
  </si>
  <si>
    <t>貴州遵义县</t>
  </si>
  <si>
    <t>梁明远</t>
  </si>
  <si>
    <t>412728********4233</t>
  </si>
  <si>
    <t>河南沈丘县</t>
  </si>
  <si>
    <t>李晓兰</t>
  </si>
  <si>
    <t>421122********4943</t>
  </si>
  <si>
    <t>湖北红安县</t>
  </si>
  <si>
    <t>邹玉梅</t>
  </si>
  <si>
    <t>421127********1322</t>
  </si>
  <si>
    <t>湖北黄梅县</t>
  </si>
  <si>
    <t>周胜军</t>
  </si>
  <si>
    <t>421127********1319</t>
  </si>
  <si>
    <t>李福成</t>
  </si>
  <si>
    <t>429001********297X</t>
  </si>
  <si>
    <t>湖北随州县</t>
  </si>
  <si>
    <t>王家华</t>
  </si>
  <si>
    <t>362124********0714</t>
  </si>
  <si>
    <t>江西赣州市</t>
  </si>
  <si>
    <t>匡年平</t>
  </si>
  <si>
    <t>362421********8018</t>
  </si>
  <si>
    <t>江西吉安市</t>
  </si>
  <si>
    <t>黄运连</t>
  </si>
  <si>
    <t>360311********3549</t>
  </si>
  <si>
    <t>江西萍乡市</t>
  </si>
  <si>
    <t>李碧蓉</t>
  </si>
  <si>
    <t>430402********2541</t>
  </si>
  <si>
    <t>陕西户县</t>
  </si>
  <si>
    <t>王军胜</t>
  </si>
  <si>
    <t>610125********7193</t>
  </si>
  <si>
    <t>陕西西安市</t>
  </si>
  <si>
    <t>颜金华</t>
  </si>
  <si>
    <t>510823********812X</t>
  </si>
  <si>
    <t>四川剑阁县</t>
  </si>
  <si>
    <t>王林</t>
  </si>
  <si>
    <t>513022********4072</t>
  </si>
  <si>
    <t>四川宣汉县</t>
  </si>
  <si>
    <t>李林英</t>
  </si>
  <si>
    <t>512927********4669</t>
  </si>
  <si>
    <t>四川仪陇县</t>
  </si>
  <si>
    <t>樊元芳</t>
  </si>
  <si>
    <t>511025********6160</t>
  </si>
  <si>
    <t>四川资中县</t>
  </si>
  <si>
    <t>合计</t>
  </si>
  <si>
    <t>2020年疫情期间企业复工复产一次性交通补助金额汇总表</t>
  </si>
  <si>
    <t>企业</t>
  </si>
  <si>
    <t>市内返岗人数</t>
  </si>
  <si>
    <t>补贴标准（元）</t>
  </si>
  <si>
    <t>市外省内返岗人数</t>
  </si>
  <si>
    <t>省外返岗人数</t>
  </si>
  <si>
    <t>合计补贴总人数</t>
  </si>
  <si>
    <t>合计补贴总金额（元）</t>
  </si>
  <si>
    <t>湖南弘电电子有限公司</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</si>
</sst>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1"/>
      <color theme="1"/>
      <name val="宋体"/>
      <charset val="134"/>
      <scheme val="minor"/>
    </font>
    <font>
      <b/>
      <sz val="20"/>
      <color theme="1"/>
      <name val="宋体"/>
      <charset val="134"/>
      <scheme val="minor"/>
    </font>
    <font>
      <b/>
      <sz val="11"/>
      <color theme="1"/>
      <name val="宋体"/>
      <charset val="134"/>
      <scheme val="minor"/>
    </font>
    <font>
      <sz val="12"/>
      <color theme="1"/>
      <name val="宋体"/>
      <charset val="134"/>
      <scheme val="minor"/>
    </font>
    <font>
      <sz val="16"/>
      <color theme="1"/>
      <name val="宋体"/>
      <charset val="134"/>
      <scheme val="minor"/>
    </font>
    <font>
      <sz val="11"/>
      <color theme="1"/>
      <name val="宋体"/>
      <charset val="0"/>
      <scheme val="minor"/>
    </font>
    <font>
      <b/>
      <sz val="11"/>
      <color theme="1"/>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
      <sz val="11"/>
      <color rgb="FF006100"/>
      <name val="宋体"/>
      <charset val="0"/>
      <scheme val="minor"/>
    </font>
    <font>
      <sz val="11"/>
      <color rgb="FF9C0006"/>
      <name val="宋体"/>
      <charset val="0"/>
      <scheme val="minor"/>
    </font>
    <font>
      <b/>
      <sz val="11"/>
      <color rgb="FFFFFFFF"/>
      <name val="宋体"/>
      <charset val="0"/>
      <scheme val="minor"/>
    </font>
    <font>
      <sz val="11"/>
      <color theme="0"/>
      <name val="宋体"/>
      <charset val="0"/>
      <scheme val="minor"/>
    </font>
    <font>
      <b/>
      <sz val="15"/>
      <color theme="3"/>
      <name val="宋体"/>
      <charset val="134"/>
      <scheme val="minor"/>
    </font>
    <font>
      <sz val="11"/>
      <color rgb="FF3F3F76"/>
      <name val="宋体"/>
      <charset val="0"/>
      <scheme val="minor"/>
    </font>
    <font>
      <sz val="11"/>
      <color rgb="FF9C65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i/>
      <sz val="11"/>
      <color rgb="FF7F7F7F"/>
      <name val="宋体"/>
      <charset val="0"/>
      <scheme val="minor"/>
    </font>
    <font>
      <u/>
      <sz val="11"/>
      <color rgb="FF800080"/>
      <name val="宋体"/>
      <charset val="0"/>
      <scheme val="minor"/>
    </font>
    <font>
      <b/>
      <sz val="11"/>
      <color rgb="FFFA7D00"/>
      <name val="宋体"/>
      <charset val="0"/>
      <scheme val="minor"/>
    </font>
    <font>
      <sz val="11"/>
      <color rgb="FFFA7D00"/>
      <name val="宋体"/>
      <charset val="0"/>
      <scheme val="minor"/>
    </font>
  </fonts>
  <fills count="33">
    <fill>
      <patternFill patternType="none"/>
    </fill>
    <fill>
      <patternFill patternType="gray125"/>
    </fill>
    <fill>
      <patternFill patternType="solid">
        <fgColor theme="5"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C6EFCE"/>
        <bgColor indexed="64"/>
      </patternFill>
    </fill>
    <fill>
      <patternFill patternType="solid">
        <fgColor theme="6" tint="0.599993896298105"/>
        <bgColor indexed="64"/>
      </patternFill>
    </fill>
    <fill>
      <patternFill patternType="solid">
        <fgColor rgb="FFFFC7CE"/>
        <bgColor indexed="64"/>
      </patternFill>
    </fill>
    <fill>
      <patternFill patternType="solid">
        <fgColor rgb="FFA5A5A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8"/>
        <bgColor indexed="64"/>
      </patternFill>
    </fill>
    <fill>
      <patternFill patternType="solid">
        <fgColor theme="5"/>
        <bgColor indexed="64"/>
      </patternFill>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4" borderId="0" applyNumberFormat="0" applyBorder="0" applyAlignment="0" applyProtection="0">
      <alignment vertical="center"/>
    </xf>
    <xf numFmtId="0" fontId="15" fillId="15"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9" borderId="0" applyNumberFormat="0" applyBorder="0" applyAlignment="0" applyProtection="0">
      <alignment vertical="center"/>
    </xf>
    <xf numFmtId="0" fontId="11" fillId="10" borderId="0" applyNumberFormat="0" applyBorder="0" applyAlignment="0" applyProtection="0">
      <alignment vertical="center"/>
    </xf>
    <xf numFmtId="43" fontId="0" fillId="0" borderId="0" applyFont="0" applyFill="0" applyBorder="0" applyAlignment="0" applyProtection="0">
      <alignment vertical="center"/>
    </xf>
    <xf numFmtId="0" fontId="13" fillId="20"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4" borderId="6" applyNumberFormat="0" applyFont="0" applyAlignment="0" applyProtection="0">
      <alignment vertical="center"/>
    </xf>
    <xf numFmtId="0" fontId="13" fillId="19" borderId="0" applyNumberFormat="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4" fillId="0" borderId="4" applyNumberFormat="0" applyFill="0" applyAlignment="0" applyProtection="0">
      <alignment vertical="center"/>
    </xf>
    <xf numFmtId="0" fontId="8" fillId="0" borderId="4" applyNumberFormat="0" applyFill="0" applyAlignment="0" applyProtection="0">
      <alignment vertical="center"/>
    </xf>
    <xf numFmtId="0" fontId="13" fillId="13" borderId="0" applyNumberFormat="0" applyBorder="0" applyAlignment="0" applyProtection="0">
      <alignment vertical="center"/>
    </xf>
    <xf numFmtId="0" fontId="17" fillId="0" borderId="8" applyNumberFormat="0" applyFill="0" applyAlignment="0" applyProtection="0">
      <alignment vertical="center"/>
    </xf>
    <xf numFmtId="0" fontId="13" fillId="12" borderId="0" applyNumberFormat="0" applyBorder="0" applyAlignment="0" applyProtection="0">
      <alignment vertical="center"/>
    </xf>
    <xf numFmtId="0" fontId="7" fillId="4" borderId="3" applyNumberFormat="0" applyAlignment="0" applyProtection="0">
      <alignment vertical="center"/>
    </xf>
    <xf numFmtId="0" fontId="22" fillId="4" borderId="7" applyNumberFormat="0" applyAlignment="0" applyProtection="0">
      <alignment vertical="center"/>
    </xf>
    <xf numFmtId="0" fontId="12" fillId="11" borderId="5" applyNumberFormat="0" applyAlignment="0" applyProtection="0">
      <alignment vertical="center"/>
    </xf>
    <xf numFmtId="0" fontId="5" fillId="23" borderId="0" applyNumberFormat="0" applyBorder="0" applyAlignment="0" applyProtection="0">
      <alignment vertical="center"/>
    </xf>
    <xf numFmtId="0" fontId="13" fillId="28" borderId="0" applyNumberFormat="0" applyBorder="0" applyAlignment="0" applyProtection="0">
      <alignment vertical="center"/>
    </xf>
    <xf numFmtId="0" fontId="23" fillId="0" borderId="9" applyNumberFormat="0" applyFill="0" applyAlignment="0" applyProtection="0">
      <alignment vertical="center"/>
    </xf>
    <xf numFmtId="0" fontId="6" fillId="0" borderId="2" applyNumberFormat="0" applyFill="0" applyAlignment="0" applyProtection="0">
      <alignment vertical="center"/>
    </xf>
    <xf numFmtId="0" fontId="10" fillId="8" borderId="0" applyNumberFormat="0" applyBorder="0" applyAlignment="0" applyProtection="0">
      <alignment vertical="center"/>
    </xf>
    <xf numFmtId="0" fontId="16" fillId="18" borderId="0" applyNumberFormat="0" applyBorder="0" applyAlignment="0" applyProtection="0">
      <alignment vertical="center"/>
    </xf>
    <xf numFmtId="0" fontId="5" fillId="3" borderId="0" applyNumberFormat="0" applyBorder="0" applyAlignment="0" applyProtection="0">
      <alignment vertical="center"/>
    </xf>
    <xf numFmtId="0" fontId="13" fillId="32" borderId="0" applyNumberFormat="0" applyBorder="0" applyAlignment="0" applyProtection="0">
      <alignment vertical="center"/>
    </xf>
    <xf numFmtId="0" fontId="5" fillId="22" borderId="0" applyNumberFormat="0" applyBorder="0" applyAlignment="0" applyProtection="0">
      <alignment vertical="center"/>
    </xf>
    <xf numFmtId="0" fontId="5" fillId="26" borderId="0" applyNumberFormat="0" applyBorder="0" applyAlignment="0" applyProtection="0">
      <alignment vertical="center"/>
    </xf>
    <xf numFmtId="0" fontId="5" fillId="2" borderId="0" applyNumberFormat="0" applyBorder="0" applyAlignment="0" applyProtection="0">
      <alignment vertical="center"/>
    </xf>
    <xf numFmtId="0" fontId="5" fillId="7" borderId="0" applyNumberFormat="0" applyBorder="0" applyAlignment="0" applyProtection="0">
      <alignment vertical="center"/>
    </xf>
    <xf numFmtId="0" fontId="13" fillId="31" borderId="0" applyNumberFormat="0" applyBorder="0" applyAlignment="0" applyProtection="0">
      <alignment vertical="center"/>
    </xf>
    <xf numFmtId="0" fontId="13" fillId="30" borderId="0" applyNumberFormat="0" applyBorder="0" applyAlignment="0" applyProtection="0">
      <alignment vertical="center"/>
    </xf>
    <xf numFmtId="0" fontId="5" fillId="21" borderId="0" applyNumberFormat="0" applyBorder="0" applyAlignment="0" applyProtection="0">
      <alignment vertical="center"/>
    </xf>
    <xf numFmtId="0" fontId="5" fillId="25" borderId="0" applyNumberFormat="0" applyBorder="0" applyAlignment="0" applyProtection="0">
      <alignment vertical="center"/>
    </xf>
    <xf numFmtId="0" fontId="13" fillId="27" borderId="0" applyNumberFormat="0" applyBorder="0" applyAlignment="0" applyProtection="0">
      <alignment vertical="center"/>
    </xf>
    <xf numFmtId="0" fontId="5" fillId="6" borderId="0" applyNumberFormat="0" applyBorder="0" applyAlignment="0" applyProtection="0">
      <alignment vertical="center"/>
    </xf>
    <xf numFmtId="0" fontId="13" fillId="17" borderId="0" applyNumberFormat="0" applyBorder="0" applyAlignment="0" applyProtection="0">
      <alignment vertical="center"/>
    </xf>
    <xf numFmtId="0" fontId="13" fillId="29" borderId="0" applyNumberFormat="0" applyBorder="0" applyAlignment="0" applyProtection="0">
      <alignment vertical="center"/>
    </xf>
    <xf numFmtId="0" fontId="5" fillId="5" borderId="0" applyNumberFormat="0" applyBorder="0" applyAlignment="0" applyProtection="0">
      <alignment vertical="center"/>
    </xf>
    <xf numFmtId="0" fontId="13" fillId="16" borderId="0" applyNumberFormat="0" applyBorder="0" applyAlignment="0" applyProtection="0">
      <alignment vertical="center"/>
    </xf>
  </cellStyleXfs>
  <cellXfs count="10">
    <xf numFmtId="0" fontId="0" fillId="0" borderId="0" xfId="0">
      <alignment vertical="center"/>
    </xf>
    <xf numFmtId="0" fontId="1" fillId="0" borderId="0" xfId="0" applyFont="1" applyFill="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0" fillId="0" borderId="1" xfId="0" applyFont="1" applyFill="1" applyBorder="1" applyAlignment="1">
      <alignment horizontal="center" vertical="center"/>
    </xf>
    <xf numFmtId="0" fontId="2" fillId="0" borderId="0" xfId="0" applyFont="1" applyAlignment="1">
      <alignment horizontal="center" vertical="center" wrapText="1"/>
    </xf>
    <xf numFmtId="0" fontId="0" fillId="0" borderId="0" xfId="0" applyAlignment="1">
      <alignment horizontal="center" vertical="center"/>
    </xf>
    <xf numFmtId="0" fontId="4" fillId="0" borderId="0" xfId="0" applyFont="1" applyBorder="1" applyAlignment="1">
      <alignment horizontal="center" vertical="center"/>
    </xf>
    <xf numFmtId="0" fontId="2" fillId="0" borderId="1" xfId="0" applyFont="1" applyBorder="1" applyAlignment="1">
      <alignment horizontal="center" vertical="center" wrapText="1"/>
    </xf>
    <xf numFmtId="0" fontId="0" fillId="0" borderId="1" xfId="0"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58"/>
  <sheetViews>
    <sheetView tabSelected="1" workbookViewId="0">
      <selection activeCell="D14" sqref="D14"/>
    </sheetView>
  </sheetViews>
  <sheetFormatPr defaultColWidth="9" defaultRowHeight="14.4" outlineLevelCol="4"/>
  <cols>
    <col min="1" max="1" width="7.77777777777778" style="6" customWidth="1"/>
    <col min="2" max="2" width="17.8888888888889" style="6" customWidth="1"/>
    <col min="3" max="3" width="36.7777777777778" style="6" customWidth="1"/>
    <col min="4" max="4" width="27" style="6" customWidth="1"/>
    <col min="5" max="5" width="15.1111111111111" style="6" customWidth="1"/>
  </cols>
  <sheetData>
    <row r="1" ht="45" customHeight="1" spans="1:5">
      <c r="A1" s="7" t="s">
        <v>0</v>
      </c>
      <c r="B1" s="7"/>
      <c r="C1" s="7"/>
      <c r="D1" s="7"/>
      <c r="E1" s="7"/>
    </row>
    <row r="2" s="5" customFormat="1" ht="37" customHeight="1" spans="1:5">
      <c r="A2" s="8" t="s">
        <v>1</v>
      </c>
      <c r="B2" s="8" t="s">
        <v>2</v>
      </c>
      <c r="C2" s="8" t="s">
        <v>3</v>
      </c>
      <c r="D2" s="8" t="s">
        <v>4</v>
      </c>
      <c r="E2" s="8" t="s">
        <v>5</v>
      </c>
    </row>
    <row r="3" spans="1:5">
      <c r="A3" s="9">
        <v>1</v>
      </c>
      <c r="B3" s="9" t="s">
        <v>6</v>
      </c>
      <c r="C3" s="9" t="s">
        <v>7</v>
      </c>
      <c r="D3" s="9" t="s">
        <v>8</v>
      </c>
      <c r="E3" s="9">
        <v>50</v>
      </c>
    </row>
    <row r="4" spans="1:5">
      <c r="A4" s="9">
        <v>2</v>
      </c>
      <c r="B4" s="9" t="s">
        <v>9</v>
      </c>
      <c r="C4" s="9" t="s">
        <v>10</v>
      </c>
      <c r="D4" s="9" t="s">
        <v>11</v>
      </c>
      <c r="E4" s="9">
        <v>50</v>
      </c>
    </row>
    <row r="5" spans="1:5">
      <c r="A5" s="9">
        <v>3</v>
      </c>
      <c r="B5" s="9" t="s">
        <v>12</v>
      </c>
      <c r="C5" s="9" t="s">
        <v>13</v>
      </c>
      <c r="D5" s="9" t="s">
        <v>11</v>
      </c>
      <c r="E5" s="9">
        <v>50</v>
      </c>
    </row>
    <row r="6" spans="1:5">
      <c r="A6" s="9">
        <v>4</v>
      </c>
      <c r="B6" s="9" t="s">
        <v>14</v>
      </c>
      <c r="C6" s="9" t="s">
        <v>15</v>
      </c>
      <c r="D6" s="9" t="s">
        <v>11</v>
      </c>
      <c r="E6" s="9">
        <v>50</v>
      </c>
    </row>
    <row r="7" spans="1:5">
      <c r="A7" s="9">
        <v>5</v>
      </c>
      <c r="B7" s="9" t="s">
        <v>16</v>
      </c>
      <c r="C7" s="9" t="s">
        <v>17</v>
      </c>
      <c r="D7" s="9" t="s">
        <v>11</v>
      </c>
      <c r="E7" s="9">
        <v>50</v>
      </c>
    </row>
    <row r="8" spans="1:5">
      <c r="A8" s="9">
        <v>6</v>
      </c>
      <c r="B8" s="9" t="s">
        <v>18</v>
      </c>
      <c r="C8" s="9" t="s">
        <v>19</v>
      </c>
      <c r="D8" s="9" t="s">
        <v>11</v>
      </c>
      <c r="E8" s="9">
        <v>50</v>
      </c>
    </row>
    <row r="9" spans="1:5">
      <c r="A9" s="9">
        <v>7</v>
      </c>
      <c r="B9" s="9" t="s">
        <v>20</v>
      </c>
      <c r="C9" s="9" t="s">
        <v>21</v>
      </c>
      <c r="D9" s="9" t="s">
        <v>11</v>
      </c>
      <c r="E9" s="9">
        <v>50</v>
      </c>
    </row>
    <row r="10" spans="1:5">
      <c r="A10" s="9">
        <v>8</v>
      </c>
      <c r="B10" s="9" t="s">
        <v>22</v>
      </c>
      <c r="C10" s="9" t="s">
        <v>23</v>
      </c>
      <c r="D10" s="9" t="s">
        <v>11</v>
      </c>
      <c r="E10" s="9">
        <v>50</v>
      </c>
    </row>
    <row r="11" spans="1:5">
      <c r="A11" s="9">
        <v>9</v>
      </c>
      <c r="B11" s="9" t="s">
        <v>24</v>
      </c>
      <c r="C11" s="9" t="s">
        <v>25</v>
      </c>
      <c r="D11" s="9" t="s">
        <v>11</v>
      </c>
      <c r="E11" s="9">
        <v>50</v>
      </c>
    </row>
    <row r="12" spans="1:5">
      <c r="A12" s="9">
        <v>10</v>
      </c>
      <c r="B12" s="9" t="s">
        <v>26</v>
      </c>
      <c r="C12" s="9" t="s">
        <v>27</v>
      </c>
      <c r="D12" s="9" t="s">
        <v>11</v>
      </c>
      <c r="E12" s="9">
        <v>50</v>
      </c>
    </row>
    <row r="13" spans="1:5">
      <c r="A13" s="9">
        <v>11</v>
      </c>
      <c r="B13" s="9" t="s">
        <v>28</v>
      </c>
      <c r="C13" s="9" t="s">
        <v>29</v>
      </c>
      <c r="D13" s="9" t="s">
        <v>11</v>
      </c>
      <c r="E13" s="9">
        <v>50</v>
      </c>
    </row>
    <row r="14" spans="1:5">
      <c r="A14" s="9">
        <v>12</v>
      </c>
      <c r="B14" s="9" t="s">
        <v>30</v>
      </c>
      <c r="C14" s="9" t="s">
        <v>31</v>
      </c>
      <c r="D14" s="9" t="s">
        <v>11</v>
      </c>
      <c r="E14" s="9">
        <v>50</v>
      </c>
    </row>
    <row r="15" spans="1:5">
      <c r="A15" s="9">
        <v>13</v>
      </c>
      <c r="B15" s="9" t="s">
        <v>32</v>
      </c>
      <c r="C15" s="9" t="s">
        <v>33</v>
      </c>
      <c r="D15" s="9" t="s">
        <v>11</v>
      </c>
      <c r="E15" s="9">
        <v>50</v>
      </c>
    </row>
    <row r="16" spans="1:5">
      <c r="A16" s="9">
        <v>14</v>
      </c>
      <c r="B16" s="9" t="s">
        <v>34</v>
      </c>
      <c r="C16" s="9" t="s">
        <v>35</v>
      </c>
      <c r="D16" s="9" t="s">
        <v>11</v>
      </c>
      <c r="E16" s="9">
        <v>50</v>
      </c>
    </row>
    <row r="17" spans="1:5">
      <c r="A17" s="9">
        <v>15</v>
      </c>
      <c r="B17" s="9" t="s">
        <v>36</v>
      </c>
      <c r="C17" s="9" t="s">
        <v>37</v>
      </c>
      <c r="D17" s="9" t="s">
        <v>11</v>
      </c>
      <c r="E17" s="9">
        <v>50</v>
      </c>
    </row>
    <row r="18" spans="1:5">
      <c r="A18" s="9">
        <v>16</v>
      </c>
      <c r="B18" s="9" t="s">
        <v>38</v>
      </c>
      <c r="C18" s="9" t="s">
        <v>39</v>
      </c>
      <c r="D18" s="9" t="s">
        <v>11</v>
      </c>
      <c r="E18" s="9">
        <v>50</v>
      </c>
    </row>
    <row r="19" spans="1:5">
      <c r="A19" s="9">
        <v>17</v>
      </c>
      <c r="B19" s="9" t="s">
        <v>40</v>
      </c>
      <c r="C19" s="9" t="s">
        <v>41</v>
      </c>
      <c r="D19" s="9" t="s">
        <v>11</v>
      </c>
      <c r="E19" s="9">
        <v>50</v>
      </c>
    </row>
    <row r="20" spans="1:5">
      <c r="A20" s="9">
        <v>18</v>
      </c>
      <c r="B20" s="9" t="s">
        <v>42</v>
      </c>
      <c r="C20" s="9" t="s">
        <v>43</v>
      </c>
      <c r="D20" s="9" t="s">
        <v>11</v>
      </c>
      <c r="E20" s="9">
        <v>50</v>
      </c>
    </row>
    <row r="21" spans="1:5">
      <c r="A21" s="9">
        <v>19</v>
      </c>
      <c r="B21" s="9" t="s">
        <v>44</v>
      </c>
      <c r="C21" s="9" t="s">
        <v>45</v>
      </c>
      <c r="D21" s="9" t="s">
        <v>11</v>
      </c>
      <c r="E21" s="9">
        <v>50</v>
      </c>
    </row>
    <row r="22" spans="1:5">
      <c r="A22" s="9">
        <v>20</v>
      </c>
      <c r="B22" s="9" t="s">
        <v>46</v>
      </c>
      <c r="C22" s="9" t="s">
        <v>47</v>
      </c>
      <c r="D22" s="9" t="s">
        <v>11</v>
      </c>
      <c r="E22" s="9">
        <v>50</v>
      </c>
    </row>
    <row r="23" spans="1:5">
      <c r="A23" s="9">
        <v>21</v>
      </c>
      <c r="B23" s="9" t="s">
        <v>48</v>
      </c>
      <c r="C23" s="9" t="s">
        <v>49</v>
      </c>
      <c r="D23" s="9" t="s">
        <v>11</v>
      </c>
      <c r="E23" s="9">
        <v>50</v>
      </c>
    </row>
    <row r="24" spans="1:5">
      <c r="A24" s="9">
        <v>22</v>
      </c>
      <c r="B24" s="9" t="s">
        <v>50</v>
      </c>
      <c r="C24" s="9" t="s">
        <v>51</v>
      </c>
      <c r="D24" s="9" t="s">
        <v>11</v>
      </c>
      <c r="E24" s="9">
        <v>50</v>
      </c>
    </row>
    <row r="25" spans="1:5">
      <c r="A25" s="9">
        <v>23</v>
      </c>
      <c r="B25" s="9" t="s">
        <v>52</v>
      </c>
      <c r="C25" s="9" t="s">
        <v>53</v>
      </c>
      <c r="D25" s="9" t="s">
        <v>11</v>
      </c>
      <c r="E25" s="9">
        <v>50</v>
      </c>
    </row>
    <row r="26" spans="1:5">
      <c r="A26" s="9">
        <v>24</v>
      </c>
      <c r="B26" s="9" t="s">
        <v>54</v>
      </c>
      <c r="C26" s="9" t="s">
        <v>55</v>
      </c>
      <c r="D26" s="9" t="s">
        <v>11</v>
      </c>
      <c r="E26" s="9">
        <v>50</v>
      </c>
    </row>
    <row r="27" spans="1:5">
      <c r="A27" s="9">
        <v>25</v>
      </c>
      <c r="B27" s="9" t="s">
        <v>56</v>
      </c>
      <c r="C27" s="9" t="s">
        <v>57</v>
      </c>
      <c r="D27" s="9" t="s">
        <v>11</v>
      </c>
      <c r="E27" s="9">
        <v>50</v>
      </c>
    </row>
    <row r="28" spans="1:5">
      <c r="A28" s="9">
        <v>26</v>
      </c>
      <c r="B28" s="9" t="s">
        <v>58</v>
      </c>
      <c r="C28" s="9" t="s">
        <v>59</v>
      </c>
      <c r="D28" s="9" t="s">
        <v>11</v>
      </c>
      <c r="E28" s="9">
        <v>50</v>
      </c>
    </row>
    <row r="29" spans="1:5">
      <c r="A29" s="9">
        <v>27</v>
      </c>
      <c r="B29" s="9" t="s">
        <v>60</v>
      </c>
      <c r="C29" s="9" t="s">
        <v>61</v>
      </c>
      <c r="D29" s="9" t="s">
        <v>11</v>
      </c>
      <c r="E29" s="9">
        <v>50</v>
      </c>
    </row>
    <row r="30" spans="1:5">
      <c r="A30" s="9">
        <v>28</v>
      </c>
      <c r="B30" s="9" t="s">
        <v>62</v>
      </c>
      <c r="C30" s="9" t="s">
        <v>63</v>
      </c>
      <c r="D30" s="9" t="s">
        <v>11</v>
      </c>
      <c r="E30" s="9">
        <v>50</v>
      </c>
    </row>
    <row r="31" spans="1:5">
      <c r="A31" s="9">
        <v>29</v>
      </c>
      <c r="B31" s="9" t="s">
        <v>64</v>
      </c>
      <c r="C31" s="9" t="s">
        <v>65</v>
      </c>
      <c r="D31" s="9" t="s">
        <v>11</v>
      </c>
      <c r="E31" s="9">
        <v>50</v>
      </c>
    </row>
    <row r="32" spans="1:5">
      <c r="A32" s="9">
        <v>30</v>
      </c>
      <c r="B32" s="9" t="s">
        <v>66</v>
      </c>
      <c r="C32" s="9" t="s">
        <v>67</v>
      </c>
      <c r="D32" s="9" t="s">
        <v>11</v>
      </c>
      <c r="E32" s="9">
        <v>50</v>
      </c>
    </row>
    <row r="33" spans="1:5">
      <c r="A33" s="9">
        <v>31</v>
      </c>
      <c r="B33" s="9" t="s">
        <v>68</v>
      </c>
      <c r="C33" s="9" t="s">
        <v>69</v>
      </c>
      <c r="D33" s="9" t="s">
        <v>11</v>
      </c>
      <c r="E33" s="9">
        <v>50</v>
      </c>
    </row>
    <row r="34" spans="1:5">
      <c r="A34" s="9">
        <v>32</v>
      </c>
      <c r="B34" s="9" t="s">
        <v>70</v>
      </c>
      <c r="C34" s="9" t="s">
        <v>71</v>
      </c>
      <c r="D34" s="9" t="s">
        <v>11</v>
      </c>
      <c r="E34" s="9">
        <v>50</v>
      </c>
    </row>
    <row r="35" spans="1:5">
      <c r="A35" s="9">
        <v>33</v>
      </c>
      <c r="B35" s="9" t="s">
        <v>72</v>
      </c>
      <c r="C35" s="9" t="s">
        <v>73</v>
      </c>
      <c r="D35" s="9" t="s">
        <v>11</v>
      </c>
      <c r="E35" s="9">
        <v>50</v>
      </c>
    </row>
    <row r="36" spans="1:5">
      <c r="A36" s="9">
        <v>34</v>
      </c>
      <c r="B36" s="9" t="s">
        <v>74</v>
      </c>
      <c r="C36" s="9" t="s">
        <v>75</v>
      </c>
      <c r="D36" s="9" t="s">
        <v>11</v>
      </c>
      <c r="E36" s="9">
        <v>50</v>
      </c>
    </row>
    <row r="37" spans="1:5">
      <c r="A37" s="9">
        <v>35</v>
      </c>
      <c r="B37" s="9" t="s">
        <v>76</v>
      </c>
      <c r="C37" s="9" t="s">
        <v>77</v>
      </c>
      <c r="D37" s="9" t="s">
        <v>11</v>
      </c>
      <c r="E37" s="9">
        <v>50</v>
      </c>
    </row>
    <row r="38" spans="1:5">
      <c r="A38" s="9">
        <v>36</v>
      </c>
      <c r="B38" s="9" t="s">
        <v>78</v>
      </c>
      <c r="C38" s="9" t="s">
        <v>79</v>
      </c>
      <c r="D38" s="9" t="s">
        <v>11</v>
      </c>
      <c r="E38" s="9">
        <v>50</v>
      </c>
    </row>
    <row r="39" spans="1:5">
      <c r="A39" s="9">
        <v>37</v>
      </c>
      <c r="B39" s="9" t="s">
        <v>80</v>
      </c>
      <c r="C39" s="9" t="s">
        <v>81</v>
      </c>
      <c r="D39" s="9" t="s">
        <v>11</v>
      </c>
      <c r="E39" s="9">
        <v>50</v>
      </c>
    </row>
    <row r="40" spans="1:5">
      <c r="A40" s="9">
        <v>38</v>
      </c>
      <c r="B40" s="9" t="s">
        <v>82</v>
      </c>
      <c r="C40" s="9" t="s">
        <v>83</v>
      </c>
      <c r="D40" s="9" t="s">
        <v>11</v>
      </c>
      <c r="E40" s="9">
        <v>50</v>
      </c>
    </row>
    <row r="41" spans="1:5">
      <c r="A41" s="9">
        <v>39</v>
      </c>
      <c r="B41" s="9" t="s">
        <v>84</v>
      </c>
      <c r="C41" s="9" t="s">
        <v>85</v>
      </c>
      <c r="D41" s="9" t="s">
        <v>11</v>
      </c>
      <c r="E41" s="9">
        <v>50</v>
      </c>
    </row>
    <row r="42" spans="1:5">
      <c r="A42" s="9">
        <v>40</v>
      </c>
      <c r="B42" s="9" t="s">
        <v>86</v>
      </c>
      <c r="C42" s="9" t="s">
        <v>87</v>
      </c>
      <c r="D42" s="9" t="s">
        <v>11</v>
      </c>
      <c r="E42" s="9">
        <v>50</v>
      </c>
    </row>
    <row r="43" spans="1:5">
      <c r="A43" s="9">
        <v>41</v>
      </c>
      <c r="B43" s="9" t="s">
        <v>88</v>
      </c>
      <c r="C43" s="9" t="s">
        <v>89</v>
      </c>
      <c r="D43" s="9" t="s">
        <v>11</v>
      </c>
      <c r="E43" s="9">
        <v>50</v>
      </c>
    </row>
    <row r="44" spans="1:5">
      <c r="A44" s="9">
        <v>42</v>
      </c>
      <c r="B44" s="9" t="s">
        <v>90</v>
      </c>
      <c r="C44" s="9" t="s">
        <v>91</v>
      </c>
      <c r="D44" s="9" t="s">
        <v>11</v>
      </c>
      <c r="E44" s="9">
        <v>50</v>
      </c>
    </row>
    <row r="45" spans="1:5">
      <c r="A45" s="9">
        <v>43</v>
      </c>
      <c r="B45" s="9" t="s">
        <v>92</v>
      </c>
      <c r="C45" s="9" t="s">
        <v>93</v>
      </c>
      <c r="D45" s="9" t="s">
        <v>11</v>
      </c>
      <c r="E45" s="9">
        <v>50</v>
      </c>
    </row>
    <row r="46" spans="1:5">
      <c r="A46" s="9">
        <v>44</v>
      </c>
      <c r="B46" s="9" t="s">
        <v>94</v>
      </c>
      <c r="C46" s="9" t="s">
        <v>95</v>
      </c>
      <c r="D46" s="9" t="s">
        <v>11</v>
      </c>
      <c r="E46" s="9">
        <v>50</v>
      </c>
    </row>
    <row r="47" spans="1:5">
      <c r="A47" s="9">
        <v>45</v>
      </c>
      <c r="B47" s="9" t="s">
        <v>96</v>
      </c>
      <c r="C47" s="9" t="s">
        <v>97</v>
      </c>
      <c r="D47" s="9" t="s">
        <v>11</v>
      </c>
      <c r="E47" s="9">
        <v>50</v>
      </c>
    </row>
    <row r="48" spans="1:5">
      <c r="A48" s="9">
        <v>46</v>
      </c>
      <c r="B48" s="9" t="s">
        <v>98</v>
      </c>
      <c r="C48" s="9" t="s">
        <v>99</v>
      </c>
      <c r="D48" s="9" t="s">
        <v>11</v>
      </c>
      <c r="E48" s="9">
        <v>50</v>
      </c>
    </row>
    <row r="49" spans="1:5">
      <c r="A49" s="9">
        <v>47</v>
      </c>
      <c r="B49" s="9" t="s">
        <v>100</v>
      </c>
      <c r="C49" s="9" t="s">
        <v>101</v>
      </c>
      <c r="D49" s="9" t="s">
        <v>11</v>
      </c>
      <c r="E49" s="9">
        <v>50</v>
      </c>
    </row>
    <row r="50" spans="1:5">
      <c r="A50" s="9">
        <v>48</v>
      </c>
      <c r="B50" s="9" t="s">
        <v>102</v>
      </c>
      <c r="C50" s="9" t="s">
        <v>103</v>
      </c>
      <c r="D50" s="9" t="s">
        <v>11</v>
      </c>
      <c r="E50" s="9">
        <v>50</v>
      </c>
    </row>
    <row r="51" spans="1:5">
      <c r="A51" s="9">
        <v>49</v>
      </c>
      <c r="B51" s="9" t="s">
        <v>104</v>
      </c>
      <c r="C51" s="9" t="s">
        <v>105</v>
      </c>
      <c r="D51" s="9" t="s">
        <v>11</v>
      </c>
      <c r="E51" s="9">
        <v>50</v>
      </c>
    </row>
    <row r="52" spans="1:5">
      <c r="A52" s="9">
        <v>50</v>
      </c>
      <c r="B52" s="9" t="s">
        <v>106</v>
      </c>
      <c r="C52" s="9" t="s">
        <v>107</v>
      </c>
      <c r="D52" s="9" t="s">
        <v>11</v>
      </c>
      <c r="E52" s="9">
        <v>50</v>
      </c>
    </row>
    <row r="53" spans="1:5">
      <c r="A53" s="9">
        <v>51</v>
      </c>
      <c r="B53" s="9" t="s">
        <v>108</v>
      </c>
      <c r="C53" s="9" t="s">
        <v>109</v>
      </c>
      <c r="D53" s="9" t="s">
        <v>11</v>
      </c>
      <c r="E53" s="9">
        <v>50</v>
      </c>
    </row>
    <row r="54" spans="1:5">
      <c r="A54" s="9">
        <v>52</v>
      </c>
      <c r="B54" s="9" t="s">
        <v>110</v>
      </c>
      <c r="C54" s="9" t="s">
        <v>111</v>
      </c>
      <c r="D54" s="9" t="s">
        <v>11</v>
      </c>
      <c r="E54" s="9">
        <v>50</v>
      </c>
    </row>
    <row r="55" spans="1:5">
      <c r="A55" s="9">
        <v>53</v>
      </c>
      <c r="B55" s="9" t="s">
        <v>112</v>
      </c>
      <c r="C55" s="9" t="s">
        <v>113</v>
      </c>
      <c r="D55" s="9" t="s">
        <v>11</v>
      </c>
      <c r="E55" s="9">
        <v>50</v>
      </c>
    </row>
    <row r="56" spans="1:5">
      <c r="A56" s="9">
        <v>54</v>
      </c>
      <c r="B56" s="9" t="s">
        <v>114</v>
      </c>
      <c r="C56" s="9" t="s">
        <v>115</v>
      </c>
      <c r="D56" s="9" t="s">
        <v>11</v>
      </c>
      <c r="E56" s="9">
        <v>50</v>
      </c>
    </row>
    <row r="57" spans="1:5">
      <c r="A57" s="9">
        <v>55</v>
      </c>
      <c r="B57" s="9" t="s">
        <v>116</v>
      </c>
      <c r="C57" s="9" t="s">
        <v>117</v>
      </c>
      <c r="D57" s="9" t="s">
        <v>11</v>
      </c>
      <c r="E57" s="9">
        <v>50</v>
      </c>
    </row>
    <row r="58" spans="1:5">
      <c r="A58" s="9">
        <v>56</v>
      </c>
      <c r="B58" s="9" t="s">
        <v>118</v>
      </c>
      <c r="C58" s="9" t="s">
        <v>119</v>
      </c>
      <c r="D58" s="9" t="s">
        <v>11</v>
      </c>
      <c r="E58" s="9">
        <v>50</v>
      </c>
    </row>
    <row r="59" spans="1:5">
      <c r="A59" s="9">
        <v>57</v>
      </c>
      <c r="B59" s="9" t="s">
        <v>120</v>
      </c>
      <c r="C59" s="9" t="s">
        <v>121</v>
      </c>
      <c r="D59" s="9" t="s">
        <v>11</v>
      </c>
      <c r="E59" s="9">
        <v>50</v>
      </c>
    </row>
    <row r="60" spans="1:5">
      <c r="A60" s="9">
        <v>58</v>
      </c>
      <c r="B60" s="9" t="s">
        <v>122</v>
      </c>
      <c r="C60" s="9" t="s">
        <v>123</v>
      </c>
      <c r="D60" s="9" t="s">
        <v>11</v>
      </c>
      <c r="E60" s="9">
        <v>50</v>
      </c>
    </row>
    <row r="61" spans="1:5">
      <c r="A61" s="9">
        <v>59</v>
      </c>
      <c r="B61" s="9" t="s">
        <v>124</v>
      </c>
      <c r="C61" s="9" t="s">
        <v>125</v>
      </c>
      <c r="D61" s="9" t="s">
        <v>11</v>
      </c>
      <c r="E61" s="9">
        <v>50</v>
      </c>
    </row>
    <row r="62" spans="1:5">
      <c r="A62" s="9">
        <v>60</v>
      </c>
      <c r="B62" s="9" t="s">
        <v>126</v>
      </c>
      <c r="C62" s="9" t="s">
        <v>127</v>
      </c>
      <c r="D62" s="9" t="s">
        <v>11</v>
      </c>
      <c r="E62" s="9">
        <v>50</v>
      </c>
    </row>
    <row r="63" spans="1:5">
      <c r="A63" s="9">
        <v>61</v>
      </c>
      <c r="B63" s="9" t="s">
        <v>128</v>
      </c>
      <c r="C63" s="9" t="s">
        <v>129</v>
      </c>
      <c r="D63" s="9" t="s">
        <v>11</v>
      </c>
      <c r="E63" s="9">
        <v>50</v>
      </c>
    </row>
    <row r="64" spans="1:5">
      <c r="A64" s="9">
        <v>62</v>
      </c>
      <c r="B64" s="9" t="s">
        <v>130</v>
      </c>
      <c r="C64" s="9" t="s">
        <v>131</v>
      </c>
      <c r="D64" s="9" t="s">
        <v>11</v>
      </c>
      <c r="E64" s="9">
        <v>50</v>
      </c>
    </row>
    <row r="65" spans="1:5">
      <c r="A65" s="9">
        <v>63</v>
      </c>
      <c r="B65" s="9" t="s">
        <v>132</v>
      </c>
      <c r="C65" s="9" t="s">
        <v>133</v>
      </c>
      <c r="D65" s="9" t="s">
        <v>11</v>
      </c>
      <c r="E65" s="9">
        <v>50</v>
      </c>
    </row>
    <row r="66" spans="1:5">
      <c r="A66" s="9">
        <v>64</v>
      </c>
      <c r="B66" s="9" t="s">
        <v>134</v>
      </c>
      <c r="C66" s="9" t="s">
        <v>135</v>
      </c>
      <c r="D66" s="9" t="s">
        <v>11</v>
      </c>
      <c r="E66" s="9">
        <v>50</v>
      </c>
    </row>
    <row r="67" spans="1:5">
      <c r="A67" s="9">
        <v>65</v>
      </c>
      <c r="B67" s="9" t="s">
        <v>136</v>
      </c>
      <c r="C67" s="9" t="s">
        <v>137</v>
      </c>
      <c r="D67" s="9" t="s">
        <v>11</v>
      </c>
      <c r="E67" s="9">
        <v>50</v>
      </c>
    </row>
    <row r="68" spans="1:5">
      <c r="A68" s="9">
        <v>66</v>
      </c>
      <c r="B68" s="9" t="s">
        <v>138</v>
      </c>
      <c r="C68" s="9" t="s">
        <v>139</v>
      </c>
      <c r="D68" s="9" t="s">
        <v>11</v>
      </c>
      <c r="E68" s="9">
        <v>50</v>
      </c>
    </row>
    <row r="69" spans="1:5">
      <c r="A69" s="9">
        <v>67</v>
      </c>
      <c r="B69" s="9" t="s">
        <v>140</v>
      </c>
      <c r="C69" s="9" t="s">
        <v>141</v>
      </c>
      <c r="D69" s="9" t="s">
        <v>11</v>
      </c>
      <c r="E69" s="9">
        <v>50</v>
      </c>
    </row>
    <row r="70" spans="1:5">
      <c r="A70" s="9">
        <v>68</v>
      </c>
      <c r="B70" s="9" t="s">
        <v>142</v>
      </c>
      <c r="C70" s="9" t="s">
        <v>143</v>
      </c>
      <c r="D70" s="9" t="s">
        <v>11</v>
      </c>
      <c r="E70" s="9">
        <v>50</v>
      </c>
    </row>
    <row r="71" spans="1:5">
      <c r="A71" s="9">
        <v>69</v>
      </c>
      <c r="B71" s="9" t="s">
        <v>144</v>
      </c>
      <c r="C71" s="9" t="s">
        <v>145</v>
      </c>
      <c r="D71" s="9" t="s">
        <v>11</v>
      </c>
      <c r="E71" s="9">
        <v>50</v>
      </c>
    </row>
    <row r="72" spans="1:5">
      <c r="A72" s="9">
        <v>70</v>
      </c>
      <c r="B72" s="9" t="s">
        <v>146</v>
      </c>
      <c r="C72" s="9" t="s">
        <v>147</v>
      </c>
      <c r="D72" s="9" t="s">
        <v>11</v>
      </c>
      <c r="E72" s="9">
        <v>50</v>
      </c>
    </row>
    <row r="73" spans="1:5">
      <c r="A73" s="9">
        <v>71</v>
      </c>
      <c r="B73" s="9" t="s">
        <v>148</v>
      </c>
      <c r="C73" s="9" t="s">
        <v>149</v>
      </c>
      <c r="D73" s="9" t="s">
        <v>11</v>
      </c>
      <c r="E73" s="9">
        <v>50</v>
      </c>
    </row>
    <row r="74" spans="1:5">
      <c r="A74" s="9">
        <v>72</v>
      </c>
      <c r="B74" s="9" t="s">
        <v>150</v>
      </c>
      <c r="C74" s="9" t="s">
        <v>151</v>
      </c>
      <c r="D74" s="9" t="s">
        <v>11</v>
      </c>
      <c r="E74" s="9">
        <v>50</v>
      </c>
    </row>
    <row r="75" spans="1:5">
      <c r="A75" s="9">
        <v>73</v>
      </c>
      <c r="B75" s="9" t="s">
        <v>152</v>
      </c>
      <c r="C75" s="9" t="s">
        <v>153</v>
      </c>
      <c r="D75" s="9" t="s">
        <v>11</v>
      </c>
      <c r="E75" s="9">
        <v>50</v>
      </c>
    </row>
    <row r="76" spans="1:5">
      <c r="A76" s="9">
        <v>74</v>
      </c>
      <c r="B76" s="9" t="s">
        <v>154</v>
      </c>
      <c r="C76" s="9" t="s">
        <v>139</v>
      </c>
      <c r="D76" s="9" t="s">
        <v>11</v>
      </c>
      <c r="E76" s="9">
        <v>50</v>
      </c>
    </row>
    <row r="77" spans="1:5">
      <c r="A77" s="9">
        <v>75</v>
      </c>
      <c r="B77" s="9" t="s">
        <v>155</v>
      </c>
      <c r="C77" s="9" t="s">
        <v>156</v>
      </c>
      <c r="D77" s="9" t="s">
        <v>11</v>
      </c>
      <c r="E77" s="9">
        <v>50</v>
      </c>
    </row>
    <row r="78" spans="1:5">
      <c r="A78" s="9">
        <v>76</v>
      </c>
      <c r="B78" s="9" t="s">
        <v>157</v>
      </c>
      <c r="C78" s="9" t="s">
        <v>158</v>
      </c>
      <c r="D78" s="9" t="s">
        <v>159</v>
      </c>
      <c r="E78" s="9">
        <v>50</v>
      </c>
    </row>
    <row r="79" spans="1:5">
      <c r="A79" s="9">
        <v>77</v>
      </c>
      <c r="B79" s="9" t="s">
        <v>160</v>
      </c>
      <c r="C79" s="9" t="s">
        <v>161</v>
      </c>
      <c r="D79" s="9" t="s">
        <v>162</v>
      </c>
      <c r="E79" s="9">
        <v>50</v>
      </c>
    </row>
    <row r="80" spans="1:5">
      <c r="A80" s="9">
        <v>78</v>
      </c>
      <c r="B80" s="9" t="s">
        <v>163</v>
      </c>
      <c r="C80" s="9" t="s">
        <v>164</v>
      </c>
      <c r="D80" s="9" t="s">
        <v>162</v>
      </c>
      <c r="E80" s="9">
        <v>50</v>
      </c>
    </row>
    <row r="81" spans="1:5">
      <c r="A81" s="9">
        <v>79</v>
      </c>
      <c r="B81" s="9" t="s">
        <v>165</v>
      </c>
      <c r="C81" s="9" t="s">
        <v>166</v>
      </c>
      <c r="D81" s="9" t="s">
        <v>162</v>
      </c>
      <c r="E81" s="9">
        <v>50</v>
      </c>
    </row>
    <row r="82" spans="1:5">
      <c r="A82" s="9">
        <v>80</v>
      </c>
      <c r="B82" s="9" t="s">
        <v>167</v>
      </c>
      <c r="C82" s="9" t="s">
        <v>168</v>
      </c>
      <c r="D82" s="9" t="s">
        <v>162</v>
      </c>
      <c r="E82" s="9">
        <v>50</v>
      </c>
    </row>
    <row r="83" spans="1:5">
      <c r="A83" s="9">
        <v>81</v>
      </c>
      <c r="B83" s="9" t="s">
        <v>169</v>
      </c>
      <c r="C83" s="9" t="s">
        <v>170</v>
      </c>
      <c r="D83" s="9" t="s">
        <v>162</v>
      </c>
      <c r="E83" s="9">
        <v>50</v>
      </c>
    </row>
    <row r="84" spans="1:5">
      <c r="A84" s="9">
        <v>82</v>
      </c>
      <c r="B84" s="9" t="s">
        <v>171</v>
      </c>
      <c r="C84" s="9" t="s">
        <v>172</v>
      </c>
      <c r="D84" s="9" t="s">
        <v>162</v>
      </c>
      <c r="E84" s="9">
        <v>50</v>
      </c>
    </row>
    <row r="85" spans="1:5">
      <c r="A85" s="9">
        <v>83</v>
      </c>
      <c r="B85" s="9" t="s">
        <v>173</v>
      </c>
      <c r="C85" s="9" t="s">
        <v>174</v>
      </c>
      <c r="D85" s="9" t="s">
        <v>162</v>
      </c>
      <c r="E85" s="9">
        <v>50</v>
      </c>
    </row>
    <row r="86" spans="1:5">
      <c r="A86" s="9">
        <v>84</v>
      </c>
      <c r="B86" s="9" t="s">
        <v>175</v>
      </c>
      <c r="C86" s="9" t="s">
        <v>176</v>
      </c>
      <c r="D86" s="9" t="s">
        <v>162</v>
      </c>
      <c r="E86" s="9">
        <v>50</v>
      </c>
    </row>
    <row r="87" spans="1:5">
      <c r="A87" s="9">
        <v>85</v>
      </c>
      <c r="B87" s="9" t="s">
        <v>177</v>
      </c>
      <c r="C87" s="9" t="s">
        <v>178</v>
      </c>
      <c r="D87" s="9" t="s">
        <v>162</v>
      </c>
      <c r="E87" s="9">
        <v>50</v>
      </c>
    </row>
    <row r="88" spans="1:5">
      <c r="A88" s="9">
        <v>86</v>
      </c>
      <c r="B88" s="9" t="s">
        <v>179</v>
      </c>
      <c r="C88" s="9" t="s">
        <v>180</v>
      </c>
      <c r="D88" s="9" t="s">
        <v>162</v>
      </c>
      <c r="E88" s="9">
        <v>50</v>
      </c>
    </row>
    <row r="89" spans="1:5">
      <c r="A89" s="9">
        <v>87</v>
      </c>
      <c r="B89" s="9" t="s">
        <v>181</v>
      </c>
      <c r="C89" s="9" t="s">
        <v>182</v>
      </c>
      <c r="D89" s="9" t="s">
        <v>162</v>
      </c>
      <c r="E89" s="9">
        <v>50</v>
      </c>
    </row>
    <row r="90" spans="1:5">
      <c r="A90" s="9">
        <v>88</v>
      </c>
      <c r="B90" s="9" t="s">
        <v>183</v>
      </c>
      <c r="C90" s="9" t="s">
        <v>184</v>
      </c>
      <c r="D90" s="9" t="s">
        <v>162</v>
      </c>
      <c r="E90" s="9">
        <v>50</v>
      </c>
    </row>
    <row r="91" spans="1:5">
      <c r="A91" s="9">
        <v>89</v>
      </c>
      <c r="B91" s="9" t="s">
        <v>185</v>
      </c>
      <c r="C91" s="9" t="s">
        <v>186</v>
      </c>
      <c r="D91" s="9" t="s">
        <v>187</v>
      </c>
      <c r="E91" s="9">
        <v>50</v>
      </c>
    </row>
    <row r="92" spans="1:5">
      <c r="A92" s="9">
        <v>90</v>
      </c>
      <c r="B92" s="9" t="s">
        <v>188</v>
      </c>
      <c r="C92" s="9" t="s">
        <v>189</v>
      </c>
      <c r="D92" s="9" t="s">
        <v>187</v>
      </c>
      <c r="E92" s="9">
        <v>50</v>
      </c>
    </row>
    <row r="93" spans="1:5">
      <c r="A93" s="9">
        <v>91</v>
      </c>
      <c r="B93" s="9" t="s">
        <v>190</v>
      </c>
      <c r="C93" s="9" t="s">
        <v>191</v>
      </c>
      <c r="D93" s="9" t="s">
        <v>192</v>
      </c>
      <c r="E93" s="9">
        <v>50</v>
      </c>
    </row>
    <row r="94" spans="1:5">
      <c r="A94" s="9">
        <v>92</v>
      </c>
      <c r="B94" s="9" t="s">
        <v>193</v>
      </c>
      <c r="C94" s="9" t="s">
        <v>194</v>
      </c>
      <c r="D94" s="9" t="s">
        <v>195</v>
      </c>
      <c r="E94" s="9">
        <v>50</v>
      </c>
    </row>
    <row r="95" spans="1:5">
      <c r="A95" s="9">
        <v>93</v>
      </c>
      <c r="B95" s="9" t="s">
        <v>196</v>
      </c>
      <c r="C95" s="9" t="s">
        <v>197</v>
      </c>
      <c r="D95" s="9" t="s">
        <v>195</v>
      </c>
      <c r="E95" s="9">
        <v>50</v>
      </c>
    </row>
    <row r="96" spans="1:5">
      <c r="A96" s="9">
        <v>94</v>
      </c>
      <c r="B96" s="9" t="s">
        <v>198</v>
      </c>
      <c r="C96" s="9" t="s">
        <v>199</v>
      </c>
      <c r="D96" s="9" t="s">
        <v>195</v>
      </c>
      <c r="E96" s="9">
        <v>50</v>
      </c>
    </row>
    <row r="97" spans="1:5">
      <c r="A97" s="9">
        <v>95</v>
      </c>
      <c r="B97" s="9" t="s">
        <v>200</v>
      </c>
      <c r="C97" s="9" t="s">
        <v>201</v>
      </c>
      <c r="D97" s="9" t="s">
        <v>195</v>
      </c>
      <c r="E97" s="9">
        <v>50</v>
      </c>
    </row>
    <row r="98" spans="1:5">
      <c r="A98" s="9">
        <v>96</v>
      </c>
      <c r="B98" s="9" t="s">
        <v>202</v>
      </c>
      <c r="C98" s="9" t="s">
        <v>203</v>
      </c>
      <c r="D98" s="9" t="s">
        <v>195</v>
      </c>
      <c r="E98" s="9">
        <v>50</v>
      </c>
    </row>
    <row r="99" spans="1:5">
      <c r="A99" s="9">
        <v>97</v>
      </c>
      <c r="B99" s="9" t="s">
        <v>204</v>
      </c>
      <c r="C99" s="9" t="s">
        <v>205</v>
      </c>
      <c r="D99" s="9" t="s">
        <v>195</v>
      </c>
      <c r="E99" s="9">
        <v>50</v>
      </c>
    </row>
    <row r="100" spans="1:5">
      <c r="A100" s="9">
        <v>98</v>
      </c>
      <c r="B100" s="9" t="s">
        <v>206</v>
      </c>
      <c r="C100" s="9" t="s">
        <v>207</v>
      </c>
      <c r="D100" s="9" t="s">
        <v>195</v>
      </c>
      <c r="E100" s="9">
        <v>50</v>
      </c>
    </row>
    <row r="101" spans="1:5">
      <c r="A101" s="9">
        <v>99</v>
      </c>
      <c r="B101" s="9" t="s">
        <v>208</v>
      </c>
      <c r="C101" s="9" t="s">
        <v>209</v>
      </c>
      <c r="D101" s="9" t="s">
        <v>195</v>
      </c>
      <c r="E101" s="9">
        <v>50</v>
      </c>
    </row>
    <row r="102" spans="1:5">
      <c r="A102" s="9">
        <v>100</v>
      </c>
      <c r="B102" s="9" t="s">
        <v>210</v>
      </c>
      <c r="C102" s="9" t="s">
        <v>211</v>
      </c>
      <c r="D102" s="9" t="s">
        <v>195</v>
      </c>
      <c r="E102" s="9">
        <v>50</v>
      </c>
    </row>
    <row r="103" spans="1:5">
      <c r="A103" s="9">
        <v>101</v>
      </c>
      <c r="B103" s="9" t="s">
        <v>212</v>
      </c>
      <c r="C103" s="9" t="s">
        <v>213</v>
      </c>
      <c r="D103" s="9" t="s">
        <v>195</v>
      </c>
      <c r="E103" s="9">
        <v>50</v>
      </c>
    </row>
    <row r="104" spans="1:5">
      <c r="A104" s="9">
        <v>102</v>
      </c>
      <c r="B104" s="9" t="s">
        <v>214</v>
      </c>
      <c r="C104" s="9" t="s">
        <v>215</v>
      </c>
      <c r="D104" s="9" t="s">
        <v>195</v>
      </c>
      <c r="E104" s="9">
        <v>50</v>
      </c>
    </row>
    <row r="105" spans="1:5">
      <c r="A105" s="9">
        <v>103</v>
      </c>
      <c r="B105" s="9" t="s">
        <v>216</v>
      </c>
      <c r="C105" s="9" t="s">
        <v>217</v>
      </c>
      <c r="D105" s="9" t="s">
        <v>195</v>
      </c>
      <c r="E105" s="9">
        <v>50</v>
      </c>
    </row>
    <row r="106" spans="1:5">
      <c r="A106" s="9">
        <v>104</v>
      </c>
      <c r="B106" s="9" t="s">
        <v>218</v>
      </c>
      <c r="C106" s="9" t="s">
        <v>219</v>
      </c>
      <c r="D106" s="9" t="s">
        <v>195</v>
      </c>
      <c r="E106" s="9">
        <v>50</v>
      </c>
    </row>
    <row r="107" spans="1:5">
      <c r="A107" s="9">
        <v>105</v>
      </c>
      <c r="B107" s="9" t="s">
        <v>220</v>
      </c>
      <c r="C107" s="9" t="s">
        <v>221</v>
      </c>
      <c r="D107" s="9" t="s">
        <v>195</v>
      </c>
      <c r="E107" s="9">
        <v>50</v>
      </c>
    </row>
    <row r="108" spans="1:5">
      <c r="A108" s="9">
        <v>106</v>
      </c>
      <c r="B108" s="9" t="s">
        <v>222</v>
      </c>
      <c r="C108" s="9" t="s">
        <v>223</v>
      </c>
      <c r="D108" s="9" t="s">
        <v>195</v>
      </c>
      <c r="E108" s="9">
        <v>50</v>
      </c>
    </row>
    <row r="109" spans="1:5">
      <c r="A109" s="9">
        <v>107</v>
      </c>
      <c r="B109" s="9" t="s">
        <v>224</v>
      </c>
      <c r="C109" s="9" t="s">
        <v>225</v>
      </c>
      <c r="D109" s="9" t="s">
        <v>195</v>
      </c>
      <c r="E109" s="9">
        <v>50</v>
      </c>
    </row>
    <row r="110" spans="1:5">
      <c r="A110" s="9">
        <v>108</v>
      </c>
      <c r="B110" s="9" t="s">
        <v>226</v>
      </c>
      <c r="C110" s="9" t="s">
        <v>227</v>
      </c>
      <c r="D110" s="9" t="s">
        <v>195</v>
      </c>
      <c r="E110" s="9">
        <v>50</v>
      </c>
    </row>
    <row r="111" spans="1:5">
      <c r="A111" s="9">
        <v>109</v>
      </c>
      <c r="B111" s="9" t="s">
        <v>228</v>
      </c>
      <c r="C111" s="9" t="s">
        <v>229</v>
      </c>
      <c r="D111" s="9" t="s">
        <v>195</v>
      </c>
      <c r="E111" s="9">
        <v>50</v>
      </c>
    </row>
    <row r="112" spans="1:5">
      <c r="A112" s="9">
        <v>110</v>
      </c>
      <c r="B112" s="9" t="s">
        <v>230</v>
      </c>
      <c r="C112" s="9" t="s">
        <v>231</v>
      </c>
      <c r="D112" s="9" t="s">
        <v>195</v>
      </c>
      <c r="E112" s="9">
        <v>50</v>
      </c>
    </row>
    <row r="113" spans="1:5">
      <c r="A113" s="9">
        <v>111</v>
      </c>
      <c r="B113" s="9" t="s">
        <v>232</v>
      </c>
      <c r="C113" s="9" t="s">
        <v>233</v>
      </c>
      <c r="D113" s="9" t="s">
        <v>195</v>
      </c>
      <c r="E113" s="9">
        <v>50</v>
      </c>
    </row>
    <row r="114" spans="1:5">
      <c r="A114" s="9">
        <v>112</v>
      </c>
      <c r="B114" s="9" t="s">
        <v>234</v>
      </c>
      <c r="C114" s="9" t="s">
        <v>235</v>
      </c>
      <c r="D114" s="9" t="s">
        <v>195</v>
      </c>
      <c r="E114" s="9">
        <v>50</v>
      </c>
    </row>
    <row r="115" spans="1:5">
      <c r="A115" s="9">
        <v>113</v>
      </c>
      <c r="B115" s="9" t="s">
        <v>236</v>
      </c>
      <c r="C115" s="9" t="s">
        <v>237</v>
      </c>
      <c r="D115" s="9" t="s">
        <v>195</v>
      </c>
      <c r="E115" s="9">
        <v>50</v>
      </c>
    </row>
    <row r="116" spans="1:5">
      <c r="A116" s="9">
        <v>114</v>
      </c>
      <c r="B116" s="9" t="s">
        <v>238</v>
      </c>
      <c r="C116" s="9" t="s">
        <v>239</v>
      </c>
      <c r="D116" s="9" t="s">
        <v>195</v>
      </c>
      <c r="E116" s="9">
        <v>50</v>
      </c>
    </row>
    <row r="117" spans="1:5">
      <c r="A117" s="9">
        <v>115</v>
      </c>
      <c r="B117" s="9" t="s">
        <v>240</v>
      </c>
      <c r="C117" s="9" t="s">
        <v>241</v>
      </c>
      <c r="D117" s="9" t="s">
        <v>195</v>
      </c>
      <c r="E117" s="9">
        <v>50</v>
      </c>
    </row>
    <row r="118" spans="1:5">
      <c r="A118" s="9">
        <v>116</v>
      </c>
      <c r="B118" s="9" t="s">
        <v>242</v>
      </c>
      <c r="C118" s="9" t="s">
        <v>243</v>
      </c>
      <c r="D118" s="9" t="s">
        <v>195</v>
      </c>
      <c r="E118" s="9">
        <v>50</v>
      </c>
    </row>
    <row r="119" spans="1:5">
      <c r="A119" s="9">
        <v>117</v>
      </c>
      <c r="B119" s="9" t="s">
        <v>244</v>
      </c>
      <c r="C119" s="9" t="s">
        <v>245</v>
      </c>
      <c r="D119" s="9" t="s">
        <v>195</v>
      </c>
      <c r="E119" s="9">
        <v>50</v>
      </c>
    </row>
    <row r="120" spans="1:5">
      <c r="A120" s="9">
        <v>118</v>
      </c>
      <c r="B120" s="9" t="s">
        <v>246</v>
      </c>
      <c r="C120" s="9" t="s">
        <v>247</v>
      </c>
      <c r="D120" s="9" t="s">
        <v>195</v>
      </c>
      <c r="E120" s="9">
        <v>50</v>
      </c>
    </row>
    <row r="121" spans="1:5">
      <c r="A121" s="9">
        <v>119</v>
      </c>
      <c r="B121" s="9" t="s">
        <v>248</v>
      </c>
      <c r="C121" s="9" t="s">
        <v>249</v>
      </c>
      <c r="D121" s="9" t="s">
        <v>195</v>
      </c>
      <c r="E121" s="9">
        <v>50</v>
      </c>
    </row>
    <row r="122" spans="1:5">
      <c r="A122" s="9">
        <v>120</v>
      </c>
      <c r="B122" s="9" t="s">
        <v>250</v>
      </c>
      <c r="C122" s="9" t="s">
        <v>251</v>
      </c>
      <c r="D122" s="9" t="s">
        <v>195</v>
      </c>
      <c r="E122" s="9">
        <v>50</v>
      </c>
    </row>
    <row r="123" spans="1:5">
      <c r="A123" s="9">
        <v>121</v>
      </c>
      <c r="B123" s="9" t="s">
        <v>252</v>
      </c>
      <c r="C123" s="9" t="s">
        <v>253</v>
      </c>
      <c r="D123" s="9" t="s">
        <v>195</v>
      </c>
      <c r="E123" s="9">
        <v>50</v>
      </c>
    </row>
    <row r="124" spans="1:5">
      <c r="A124" s="9">
        <v>122</v>
      </c>
      <c r="B124" s="9" t="s">
        <v>254</v>
      </c>
      <c r="C124" s="9" t="s">
        <v>255</v>
      </c>
      <c r="D124" s="9" t="s">
        <v>195</v>
      </c>
      <c r="E124" s="9">
        <v>50</v>
      </c>
    </row>
    <row r="125" spans="1:5">
      <c r="A125" s="9">
        <v>123</v>
      </c>
      <c r="B125" s="9" t="s">
        <v>256</v>
      </c>
      <c r="C125" s="9" t="s">
        <v>257</v>
      </c>
      <c r="D125" s="9" t="s">
        <v>195</v>
      </c>
      <c r="E125" s="9">
        <v>50</v>
      </c>
    </row>
    <row r="126" spans="1:5">
      <c r="A126" s="9">
        <v>124</v>
      </c>
      <c r="B126" s="9" t="s">
        <v>258</v>
      </c>
      <c r="C126" s="9" t="s">
        <v>259</v>
      </c>
      <c r="D126" s="9" t="s">
        <v>195</v>
      </c>
      <c r="E126" s="9">
        <v>50</v>
      </c>
    </row>
    <row r="127" spans="1:5">
      <c r="A127" s="9">
        <v>125</v>
      </c>
      <c r="B127" s="9" t="s">
        <v>260</v>
      </c>
      <c r="C127" s="9" t="s">
        <v>261</v>
      </c>
      <c r="D127" s="9" t="s">
        <v>195</v>
      </c>
      <c r="E127" s="9">
        <v>50</v>
      </c>
    </row>
    <row r="128" spans="1:5">
      <c r="A128" s="9">
        <v>126</v>
      </c>
      <c r="B128" s="9" t="s">
        <v>262</v>
      </c>
      <c r="C128" s="9" t="s">
        <v>263</v>
      </c>
      <c r="D128" s="9" t="s">
        <v>195</v>
      </c>
      <c r="E128" s="9">
        <v>50</v>
      </c>
    </row>
    <row r="129" spans="1:5">
      <c r="A129" s="9">
        <v>127</v>
      </c>
      <c r="B129" s="9" t="s">
        <v>264</v>
      </c>
      <c r="C129" s="9" t="s">
        <v>265</v>
      </c>
      <c r="D129" s="9" t="s">
        <v>195</v>
      </c>
      <c r="E129" s="9">
        <v>50</v>
      </c>
    </row>
    <row r="130" spans="1:5">
      <c r="A130" s="9">
        <v>128</v>
      </c>
      <c r="B130" s="9" t="s">
        <v>266</v>
      </c>
      <c r="C130" s="9" t="s">
        <v>267</v>
      </c>
      <c r="D130" s="9" t="s">
        <v>195</v>
      </c>
      <c r="E130" s="9">
        <v>50</v>
      </c>
    </row>
    <row r="131" spans="1:5">
      <c r="A131" s="9">
        <v>129</v>
      </c>
      <c r="B131" s="9" t="s">
        <v>268</v>
      </c>
      <c r="C131" s="9" t="s">
        <v>269</v>
      </c>
      <c r="D131" s="9" t="s">
        <v>195</v>
      </c>
      <c r="E131" s="9">
        <v>50</v>
      </c>
    </row>
    <row r="132" spans="1:5">
      <c r="A132" s="9">
        <v>130</v>
      </c>
      <c r="B132" s="9" t="s">
        <v>270</v>
      </c>
      <c r="C132" s="9" t="s">
        <v>271</v>
      </c>
      <c r="D132" s="9" t="s">
        <v>195</v>
      </c>
      <c r="E132" s="9">
        <v>50</v>
      </c>
    </row>
    <row r="133" spans="1:5">
      <c r="A133" s="9">
        <v>131</v>
      </c>
      <c r="B133" s="9" t="s">
        <v>272</v>
      </c>
      <c r="C133" s="9" t="s">
        <v>273</v>
      </c>
      <c r="D133" s="9" t="s">
        <v>195</v>
      </c>
      <c r="E133" s="9">
        <v>50</v>
      </c>
    </row>
    <row r="134" spans="1:5">
      <c r="A134" s="9">
        <v>132</v>
      </c>
      <c r="B134" s="9" t="s">
        <v>274</v>
      </c>
      <c r="C134" s="9" t="s">
        <v>275</v>
      </c>
      <c r="D134" s="9" t="s">
        <v>195</v>
      </c>
      <c r="E134" s="9">
        <v>50</v>
      </c>
    </row>
    <row r="135" spans="1:5">
      <c r="A135" s="9">
        <v>133</v>
      </c>
      <c r="B135" s="9" t="s">
        <v>276</v>
      </c>
      <c r="C135" s="9" t="s">
        <v>277</v>
      </c>
      <c r="D135" s="9" t="s">
        <v>195</v>
      </c>
      <c r="E135" s="9">
        <v>50</v>
      </c>
    </row>
    <row r="136" spans="1:5">
      <c r="A136" s="9">
        <v>134</v>
      </c>
      <c r="B136" s="9" t="s">
        <v>278</v>
      </c>
      <c r="C136" s="9" t="s">
        <v>279</v>
      </c>
      <c r="D136" s="9" t="s">
        <v>195</v>
      </c>
      <c r="E136" s="9">
        <v>50</v>
      </c>
    </row>
    <row r="137" spans="1:5">
      <c r="A137" s="9">
        <v>135</v>
      </c>
      <c r="B137" s="9" t="s">
        <v>280</v>
      </c>
      <c r="C137" s="9" t="s">
        <v>281</v>
      </c>
      <c r="D137" s="9" t="s">
        <v>195</v>
      </c>
      <c r="E137" s="9">
        <v>50</v>
      </c>
    </row>
    <row r="138" spans="1:5">
      <c r="A138" s="9">
        <v>136</v>
      </c>
      <c r="B138" s="9" t="s">
        <v>282</v>
      </c>
      <c r="C138" s="9" t="s">
        <v>283</v>
      </c>
      <c r="D138" s="9" t="s">
        <v>195</v>
      </c>
      <c r="E138" s="9">
        <v>50</v>
      </c>
    </row>
    <row r="139" spans="1:5">
      <c r="A139" s="9">
        <v>137</v>
      </c>
      <c r="B139" s="9" t="s">
        <v>284</v>
      </c>
      <c r="C139" s="9" t="s">
        <v>285</v>
      </c>
      <c r="D139" s="9" t="s">
        <v>195</v>
      </c>
      <c r="E139" s="9">
        <v>50</v>
      </c>
    </row>
    <row r="140" spans="1:5">
      <c r="A140" s="9">
        <v>138</v>
      </c>
      <c r="B140" s="9" t="s">
        <v>286</v>
      </c>
      <c r="C140" s="9" t="s">
        <v>287</v>
      </c>
      <c r="D140" s="9" t="s">
        <v>195</v>
      </c>
      <c r="E140" s="9">
        <v>50</v>
      </c>
    </row>
    <row r="141" spans="1:5">
      <c r="A141" s="9">
        <v>139</v>
      </c>
      <c r="B141" s="9" t="s">
        <v>288</v>
      </c>
      <c r="C141" s="9" t="s">
        <v>289</v>
      </c>
      <c r="D141" s="9" t="s">
        <v>195</v>
      </c>
      <c r="E141" s="9">
        <v>50</v>
      </c>
    </row>
    <row r="142" spans="1:5">
      <c r="A142" s="9">
        <v>140</v>
      </c>
      <c r="B142" s="9" t="s">
        <v>290</v>
      </c>
      <c r="C142" s="9" t="s">
        <v>291</v>
      </c>
      <c r="D142" s="9" t="s">
        <v>195</v>
      </c>
      <c r="E142" s="9">
        <v>50</v>
      </c>
    </row>
    <row r="143" spans="1:5">
      <c r="A143" s="9">
        <v>141</v>
      </c>
      <c r="B143" s="9" t="s">
        <v>292</v>
      </c>
      <c r="C143" s="9" t="s">
        <v>293</v>
      </c>
      <c r="D143" s="9" t="s">
        <v>195</v>
      </c>
      <c r="E143" s="9">
        <v>50</v>
      </c>
    </row>
    <row r="144" spans="1:5">
      <c r="A144" s="9">
        <v>142</v>
      </c>
      <c r="B144" s="9" t="s">
        <v>294</v>
      </c>
      <c r="C144" s="9" t="s">
        <v>295</v>
      </c>
      <c r="D144" s="9" t="s">
        <v>195</v>
      </c>
      <c r="E144" s="9">
        <v>50</v>
      </c>
    </row>
    <row r="145" spans="1:5">
      <c r="A145" s="9">
        <v>143</v>
      </c>
      <c r="B145" s="9" t="s">
        <v>296</v>
      </c>
      <c r="C145" s="9" t="s">
        <v>297</v>
      </c>
      <c r="D145" s="9" t="s">
        <v>195</v>
      </c>
      <c r="E145" s="9">
        <v>50</v>
      </c>
    </row>
    <row r="146" spans="1:5">
      <c r="A146" s="9">
        <v>144</v>
      </c>
      <c r="B146" s="9" t="s">
        <v>298</v>
      </c>
      <c r="C146" s="9" t="s">
        <v>299</v>
      </c>
      <c r="D146" s="9" t="s">
        <v>195</v>
      </c>
      <c r="E146" s="9">
        <v>50</v>
      </c>
    </row>
    <row r="147" spans="1:5">
      <c r="A147" s="9">
        <v>145</v>
      </c>
      <c r="B147" s="9" t="s">
        <v>300</v>
      </c>
      <c r="C147" s="9" t="s">
        <v>301</v>
      </c>
      <c r="D147" s="9" t="s">
        <v>195</v>
      </c>
      <c r="E147" s="9">
        <v>50</v>
      </c>
    </row>
    <row r="148" spans="1:5">
      <c r="A148" s="9">
        <v>146</v>
      </c>
      <c r="B148" s="9" t="s">
        <v>302</v>
      </c>
      <c r="C148" s="9" t="s">
        <v>303</v>
      </c>
      <c r="D148" s="9" t="s">
        <v>195</v>
      </c>
      <c r="E148" s="9">
        <v>50</v>
      </c>
    </row>
    <row r="149" spans="1:5">
      <c r="A149" s="9">
        <v>147</v>
      </c>
      <c r="B149" s="9" t="s">
        <v>304</v>
      </c>
      <c r="C149" s="9" t="s">
        <v>305</v>
      </c>
      <c r="D149" s="9" t="s">
        <v>195</v>
      </c>
      <c r="E149" s="9">
        <v>50</v>
      </c>
    </row>
    <row r="150" spans="1:5">
      <c r="A150" s="9">
        <v>148</v>
      </c>
      <c r="B150" s="9" t="s">
        <v>306</v>
      </c>
      <c r="C150" s="9" t="s">
        <v>129</v>
      </c>
      <c r="D150" s="9" t="s">
        <v>195</v>
      </c>
      <c r="E150" s="9">
        <v>50</v>
      </c>
    </row>
    <row r="151" spans="1:5">
      <c r="A151" s="9">
        <v>149</v>
      </c>
      <c r="B151" s="9" t="s">
        <v>307</v>
      </c>
      <c r="C151" s="9" t="s">
        <v>308</v>
      </c>
      <c r="D151" s="9" t="s">
        <v>195</v>
      </c>
      <c r="E151" s="9">
        <v>50</v>
      </c>
    </row>
    <row r="152" spans="1:5">
      <c r="A152" s="9">
        <v>150</v>
      </c>
      <c r="B152" s="9" t="s">
        <v>309</v>
      </c>
      <c r="C152" s="9" t="s">
        <v>310</v>
      </c>
      <c r="D152" s="9" t="s">
        <v>195</v>
      </c>
      <c r="E152" s="9">
        <v>50</v>
      </c>
    </row>
    <row r="153" spans="1:5">
      <c r="A153" s="9">
        <v>151</v>
      </c>
      <c r="B153" s="9" t="s">
        <v>311</v>
      </c>
      <c r="C153" s="9" t="s">
        <v>312</v>
      </c>
      <c r="D153" s="9" t="s">
        <v>195</v>
      </c>
      <c r="E153" s="9">
        <v>50</v>
      </c>
    </row>
    <row r="154" spans="1:5">
      <c r="A154" s="9">
        <v>152</v>
      </c>
      <c r="B154" s="9" t="s">
        <v>313</v>
      </c>
      <c r="C154" s="9" t="s">
        <v>314</v>
      </c>
      <c r="D154" s="9" t="s">
        <v>195</v>
      </c>
      <c r="E154" s="9">
        <v>50</v>
      </c>
    </row>
    <row r="155" spans="1:5">
      <c r="A155" s="9">
        <v>153</v>
      </c>
      <c r="B155" s="9" t="s">
        <v>315</v>
      </c>
      <c r="C155" s="9" t="s">
        <v>316</v>
      </c>
      <c r="D155" s="9" t="s">
        <v>195</v>
      </c>
      <c r="E155" s="9">
        <v>50</v>
      </c>
    </row>
    <row r="156" spans="1:5">
      <c r="A156" s="9">
        <v>154</v>
      </c>
      <c r="B156" s="9" t="s">
        <v>317</v>
      </c>
      <c r="C156" s="9" t="s">
        <v>318</v>
      </c>
      <c r="D156" s="9" t="s">
        <v>195</v>
      </c>
      <c r="E156" s="9">
        <v>50</v>
      </c>
    </row>
    <row r="157" spans="1:5">
      <c r="A157" s="9">
        <v>155</v>
      </c>
      <c r="B157" s="9" t="s">
        <v>319</v>
      </c>
      <c r="C157" s="9" t="s">
        <v>320</v>
      </c>
      <c r="D157" s="9" t="s">
        <v>195</v>
      </c>
      <c r="E157" s="9">
        <v>50</v>
      </c>
    </row>
    <row r="158" spans="1:5">
      <c r="A158" s="9">
        <v>156</v>
      </c>
      <c r="B158" s="9" t="s">
        <v>321</v>
      </c>
      <c r="C158" s="9" t="s">
        <v>322</v>
      </c>
      <c r="D158" s="9" t="s">
        <v>195</v>
      </c>
      <c r="E158" s="9">
        <v>50</v>
      </c>
    </row>
    <row r="159" spans="1:5">
      <c r="A159" s="9">
        <v>157</v>
      </c>
      <c r="B159" s="9" t="s">
        <v>300</v>
      </c>
      <c r="C159" s="9" t="s">
        <v>323</v>
      </c>
      <c r="D159" s="9" t="s">
        <v>195</v>
      </c>
      <c r="E159" s="9">
        <v>50</v>
      </c>
    </row>
    <row r="160" spans="1:5">
      <c r="A160" s="9">
        <v>158</v>
      </c>
      <c r="B160" s="9" t="s">
        <v>324</v>
      </c>
      <c r="C160" s="9" t="s">
        <v>325</v>
      </c>
      <c r="D160" s="9" t="s">
        <v>195</v>
      </c>
      <c r="E160" s="9">
        <v>50</v>
      </c>
    </row>
    <row r="161" spans="1:5">
      <c r="A161" s="9">
        <v>159</v>
      </c>
      <c r="B161" s="9" t="s">
        <v>326</v>
      </c>
      <c r="C161" s="9" t="s">
        <v>327</v>
      </c>
      <c r="D161" s="9" t="s">
        <v>195</v>
      </c>
      <c r="E161" s="9">
        <v>50</v>
      </c>
    </row>
    <row r="162" spans="1:5">
      <c r="A162" s="9">
        <v>160</v>
      </c>
      <c r="B162" s="9" t="s">
        <v>328</v>
      </c>
      <c r="C162" s="9" t="s">
        <v>329</v>
      </c>
      <c r="D162" s="9" t="s">
        <v>195</v>
      </c>
      <c r="E162" s="9">
        <v>50</v>
      </c>
    </row>
    <row r="163" spans="1:5">
      <c r="A163" s="9">
        <v>161</v>
      </c>
      <c r="B163" s="9" t="s">
        <v>330</v>
      </c>
      <c r="C163" s="9" t="s">
        <v>331</v>
      </c>
      <c r="D163" s="9" t="s">
        <v>195</v>
      </c>
      <c r="E163" s="9">
        <v>50</v>
      </c>
    </row>
    <row r="164" spans="1:5">
      <c r="A164" s="9">
        <v>162</v>
      </c>
      <c r="B164" s="9" t="s">
        <v>332</v>
      </c>
      <c r="C164" s="9" t="s">
        <v>333</v>
      </c>
      <c r="D164" s="9" t="s">
        <v>195</v>
      </c>
      <c r="E164" s="9">
        <v>50</v>
      </c>
    </row>
    <row r="165" spans="1:5">
      <c r="A165" s="9">
        <v>163</v>
      </c>
      <c r="B165" s="9" t="s">
        <v>334</v>
      </c>
      <c r="C165" s="9" t="s">
        <v>335</v>
      </c>
      <c r="D165" s="9" t="s">
        <v>195</v>
      </c>
      <c r="E165" s="9">
        <v>50</v>
      </c>
    </row>
    <row r="166" spans="1:5">
      <c r="A166" s="9">
        <v>164</v>
      </c>
      <c r="B166" s="9" t="s">
        <v>336</v>
      </c>
      <c r="C166" s="9" t="s">
        <v>337</v>
      </c>
      <c r="D166" s="9" t="s">
        <v>195</v>
      </c>
      <c r="E166" s="9">
        <v>50</v>
      </c>
    </row>
    <row r="167" spans="1:5">
      <c r="A167" s="9">
        <v>165</v>
      </c>
      <c r="B167" s="9" t="s">
        <v>338</v>
      </c>
      <c r="C167" s="9" t="s">
        <v>339</v>
      </c>
      <c r="D167" s="9" t="s">
        <v>195</v>
      </c>
      <c r="E167" s="9">
        <v>50</v>
      </c>
    </row>
    <row r="168" spans="1:5">
      <c r="A168" s="9">
        <v>166</v>
      </c>
      <c r="B168" s="9" t="s">
        <v>340</v>
      </c>
      <c r="C168" s="9" t="s">
        <v>341</v>
      </c>
      <c r="D168" s="9" t="s">
        <v>195</v>
      </c>
      <c r="E168" s="9">
        <v>50</v>
      </c>
    </row>
    <row r="169" spans="1:5">
      <c r="A169" s="9">
        <v>167</v>
      </c>
      <c r="B169" s="9" t="s">
        <v>342</v>
      </c>
      <c r="C169" s="9" t="s">
        <v>343</v>
      </c>
      <c r="D169" s="9" t="s">
        <v>195</v>
      </c>
      <c r="E169" s="9">
        <v>50</v>
      </c>
    </row>
    <row r="170" spans="1:5">
      <c r="A170" s="9">
        <v>168</v>
      </c>
      <c r="B170" s="9" t="s">
        <v>344</v>
      </c>
      <c r="C170" s="9" t="s">
        <v>345</v>
      </c>
      <c r="D170" s="9" t="s">
        <v>195</v>
      </c>
      <c r="E170" s="9">
        <v>50</v>
      </c>
    </row>
    <row r="171" spans="1:5">
      <c r="A171" s="9">
        <v>169</v>
      </c>
      <c r="B171" s="9" t="s">
        <v>346</v>
      </c>
      <c r="C171" s="9" t="s">
        <v>347</v>
      </c>
      <c r="D171" s="9" t="s">
        <v>195</v>
      </c>
      <c r="E171" s="9">
        <v>50</v>
      </c>
    </row>
    <row r="172" spans="1:5">
      <c r="A172" s="9">
        <v>170</v>
      </c>
      <c r="B172" s="9" t="s">
        <v>348</v>
      </c>
      <c r="C172" s="9" t="s">
        <v>349</v>
      </c>
      <c r="D172" s="9" t="s">
        <v>195</v>
      </c>
      <c r="E172" s="9">
        <v>50</v>
      </c>
    </row>
    <row r="173" spans="1:5">
      <c r="A173" s="9">
        <v>171</v>
      </c>
      <c r="B173" s="9" t="s">
        <v>350</v>
      </c>
      <c r="C173" s="9" t="s">
        <v>351</v>
      </c>
      <c r="D173" s="9" t="s">
        <v>195</v>
      </c>
      <c r="E173" s="9">
        <v>50</v>
      </c>
    </row>
    <row r="174" spans="1:5">
      <c r="A174" s="9">
        <v>172</v>
      </c>
      <c r="B174" s="9" t="s">
        <v>352</v>
      </c>
      <c r="C174" s="9" t="s">
        <v>353</v>
      </c>
      <c r="D174" s="9" t="s">
        <v>195</v>
      </c>
      <c r="E174" s="9">
        <v>50</v>
      </c>
    </row>
    <row r="175" spans="1:5">
      <c r="A175" s="9">
        <v>173</v>
      </c>
      <c r="B175" s="9" t="s">
        <v>354</v>
      </c>
      <c r="C175" s="9" t="s">
        <v>355</v>
      </c>
      <c r="D175" s="9" t="s">
        <v>195</v>
      </c>
      <c r="E175" s="9">
        <v>50</v>
      </c>
    </row>
    <row r="176" spans="1:5">
      <c r="A176" s="9">
        <v>174</v>
      </c>
      <c r="B176" s="9" t="s">
        <v>356</v>
      </c>
      <c r="C176" s="9" t="s">
        <v>357</v>
      </c>
      <c r="D176" s="9" t="s">
        <v>195</v>
      </c>
      <c r="E176" s="9">
        <v>50</v>
      </c>
    </row>
    <row r="177" spans="1:5">
      <c r="A177" s="9">
        <v>175</v>
      </c>
      <c r="B177" s="9" t="s">
        <v>358</v>
      </c>
      <c r="C177" s="9" t="s">
        <v>359</v>
      </c>
      <c r="D177" s="9" t="s">
        <v>195</v>
      </c>
      <c r="E177" s="9">
        <v>50</v>
      </c>
    </row>
    <row r="178" spans="1:5">
      <c r="A178" s="9">
        <v>176</v>
      </c>
      <c r="B178" s="9" t="s">
        <v>360</v>
      </c>
      <c r="C178" s="9" t="s">
        <v>361</v>
      </c>
      <c r="D178" s="9" t="s">
        <v>195</v>
      </c>
      <c r="E178" s="9">
        <v>50</v>
      </c>
    </row>
    <row r="179" spans="1:5">
      <c r="A179" s="9">
        <v>177</v>
      </c>
      <c r="B179" s="9" t="s">
        <v>362</v>
      </c>
      <c r="C179" s="9" t="s">
        <v>363</v>
      </c>
      <c r="D179" s="9" t="s">
        <v>195</v>
      </c>
      <c r="E179" s="9">
        <v>50</v>
      </c>
    </row>
    <row r="180" spans="1:5">
      <c r="A180" s="9">
        <v>178</v>
      </c>
      <c r="B180" s="9" t="s">
        <v>364</v>
      </c>
      <c r="C180" s="9" t="s">
        <v>279</v>
      </c>
      <c r="D180" s="9" t="s">
        <v>195</v>
      </c>
      <c r="E180" s="9">
        <v>50</v>
      </c>
    </row>
    <row r="181" spans="1:5">
      <c r="A181" s="9">
        <v>179</v>
      </c>
      <c r="B181" s="9" t="s">
        <v>365</v>
      </c>
      <c r="C181" s="9" t="s">
        <v>366</v>
      </c>
      <c r="D181" s="9" t="s">
        <v>195</v>
      </c>
      <c r="E181" s="9">
        <v>50</v>
      </c>
    </row>
    <row r="182" spans="1:5">
      <c r="A182" s="9">
        <v>180</v>
      </c>
      <c r="B182" s="9" t="s">
        <v>367</v>
      </c>
      <c r="C182" s="9" t="s">
        <v>368</v>
      </c>
      <c r="D182" s="9" t="s">
        <v>195</v>
      </c>
      <c r="E182" s="9">
        <v>50</v>
      </c>
    </row>
    <row r="183" spans="1:5">
      <c r="A183" s="9">
        <v>181</v>
      </c>
      <c r="B183" s="9" t="s">
        <v>369</v>
      </c>
      <c r="C183" s="9" t="s">
        <v>370</v>
      </c>
      <c r="D183" s="9" t="s">
        <v>195</v>
      </c>
      <c r="E183" s="9">
        <v>50</v>
      </c>
    </row>
    <row r="184" spans="1:5">
      <c r="A184" s="9">
        <v>182</v>
      </c>
      <c r="B184" s="9" t="s">
        <v>371</v>
      </c>
      <c r="C184" s="9" t="s">
        <v>372</v>
      </c>
      <c r="D184" s="9" t="s">
        <v>195</v>
      </c>
      <c r="E184" s="9">
        <v>50</v>
      </c>
    </row>
    <row r="185" spans="1:5">
      <c r="A185" s="9">
        <v>183</v>
      </c>
      <c r="B185" s="9" t="s">
        <v>373</v>
      </c>
      <c r="C185" s="9" t="s">
        <v>374</v>
      </c>
      <c r="D185" s="9" t="s">
        <v>195</v>
      </c>
      <c r="E185" s="9">
        <v>50</v>
      </c>
    </row>
    <row r="186" spans="1:5">
      <c r="A186" s="9">
        <v>184</v>
      </c>
      <c r="B186" s="9" t="s">
        <v>375</v>
      </c>
      <c r="C186" s="9" t="s">
        <v>376</v>
      </c>
      <c r="D186" s="9" t="s">
        <v>195</v>
      </c>
      <c r="E186" s="9">
        <v>50</v>
      </c>
    </row>
    <row r="187" spans="1:5">
      <c r="A187" s="9">
        <v>185</v>
      </c>
      <c r="B187" s="9" t="s">
        <v>377</v>
      </c>
      <c r="C187" s="9" t="s">
        <v>378</v>
      </c>
      <c r="D187" s="9" t="s">
        <v>195</v>
      </c>
      <c r="E187" s="9">
        <v>50</v>
      </c>
    </row>
    <row r="188" spans="1:5">
      <c r="A188" s="9">
        <v>186</v>
      </c>
      <c r="B188" s="9" t="s">
        <v>379</v>
      </c>
      <c r="C188" s="9" t="s">
        <v>380</v>
      </c>
      <c r="D188" s="9" t="s">
        <v>195</v>
      </c>
      <c r="E188" s="9">
        <v>50</v>
      </c>
    </row>
    <row r="189" spans="1:5">
      <c r="A189" s="9">
        <v>187</v>
      </c>
      <c r="B189" s="9" t="s">
        <v>381</v>
      </c>
      <c r="C189" s="9" t="s">
        <v>382</v>
      </c>
      <c r="D189" s="9" t="s">
        <v>195</v>
      </c>
      <c r="E189" s="9">
        <v>50</v>
      </c>
    </row>
    <row r="190" spans="1:5">
      <c r="A190" s="9">
        <v>188</v>
      </c>
      <c r="B190" s="9" t="s">
        <v>383</v>
      </c>
      <c r="C190" s="9" t="s">
        <v>384</v>
      </c>
      <c r="D190" s="9" t="s">
        <v>195</v>
      </c>
      <c r="E190" s="9">
        <v>50</v>
      </c>
    </row>
    <row r="191" spans="1:5">
      <c r="A191" s="9">
        <v>189</v>
      </c>
      <c r="B191" s="9" t="s">
        <v>298</v>
      </c>
      <c r="C191" s="9" t="s">
        <v>385</v>
      </c>
      <c r="D191" s="9" t="s">
        <v>195</v>
      </c>
      <c r="E191" s="9">
        <v>50</v>
      </c>
    </row>
    <row r="192" spans="1:5">
      <c r="A192" s="9">
        <v>190</v>
      </c>
      <c r="B192" s="9" t="s">
        <v>386</v>
      </c>
      <c r="C192" s="9" t="s">
        <v>387</v>
      </c>
      <c r="D192" s="9" t="s">
        <v>195</v>
      </c>
      <c r="E192" s="9">
        <v>50</v>
      </c>
    </row>
    <row r="193" spans="1:5">
      <c r="A193" s="9">
        <v>191</v>
      </c>
      <c r="B193" s="9" t="s">
        <v>388</v>
      </c>
      <c r="C193" s="9" t="s">
        <v>389</v>
      </c>
      <c r="D193" s="9" t="s">
        <v>195</v>
      </c>
      <c r="E193" s="9">
        <v>50</v>
      </c>
    </row>
    <row r="194" spans="1:5">
      <c r="A194" s="9">
        <v>192</v>
      </c>
      <c r="B194" s="9" t="s">
        <v>390</v>
      </c>
      <c r="C194" s="9" t="s">
        <v>113</v>
      </c>
      <c r="D194" s="9" t="s">
        <v>195</v>
      </c>
      <c r="E194" s="9">
        <v>50</v>
      </c>
    </row>
    <row r="195" spans="1:5">
      <c r="A195" s="9">
        <v>193</v>
      </c>
      <c r="B195" s="9" t="s">
        <v>391</v>
      </c>
      <c r="C195" s="9" t="s">
        <v>392</v>
      </c>
      <c r="D195" s="9" t="s">
        <v>195</v>
      </c>
      <c r="E195" s="9">
        <v>50</v>
      </c>
    </row>
    <row r="196" spans="1:5">
      <c r="A196" s="9">
        <v>194</v>
      </c>
      <c r="B196" s="9" t="s">
        <v>393</v>
      </c>
      <c r="C196" s="9" t="s">
        <v>215</v>
      </c>
      <c r="D196" s="9" t="s">
        <v>195</v>
      </c>
      <c r="E196" s="9">
        <v>50</v>
      </c>
    </row>
    <row r="197" spans="1:5">
      <c r="A197" s="9">
        <v>195</v>
      </c>
      <c r="B197" s="9" t="s">
        <v>394</v>
      </c>
      <c r="C197" s="9" t="s">
        <v>395</v>
      </c>
      <c r="D197" s="9" t="s">
        <v>195</v>
      </c>
      <c r="E197" s="9">
        <v>50</v>
      </c>
    </row>
    <row r="198" spans="1:5">
      <c r="A198" s="9">
        <v>196</v>
      </c>
      <c r="B198" s="9" t="s">
        <v>396</v>
      </c>
      <c r="C198" s="9" t="s">
        <v>397</v>
      </c>
      <c r="D198" s="9" t="s">
        <v>195</v>
      </c>
      <c r="E198" s="9">
        <v>50</v>
      </c>
    </row>
    <row r="199" spans="1:5">
      <c r="A199" s="9">
        <v>197</v>
      </c>
      <c r="B199" s="9" t="s">
        <v>398</v>
      </c>
      <c r="C199" s="9" t="s">
        <v>399</v>
      </c>
      <c r="D199" s="9" t="s">
        <v>195</v>
      </c>
      <c r="E199" s="9">
        <v>50</v>
      </c>
    </row>
    <row r="200" spans="1:5">
      <c r="A200" s="9">
        <v>198</v>
      </c>
      <c r="B200" s="9" t="s">
        <v>400</v>
      </c>
      <c r="C200" s="9" t="s">
        <v>401</v>
      </c>
      <c r="D200" s="9" t="s">
        <v>195</v>
      </c>
      <c r="E200" s="9">
        <v>50</v>
      </c>
    </row>
    <row r="201" spans="1:5">
      <c r="A201" s="9">
        <v>199</v>
      </c>
      <c r="B201" s="9" t="s">
        <v>402</v>
      </c>
      <c r="C201" s="9" t="s">
        <v>403</v>
      </c>
      <c r="D201" s="9" t="s">
        <v>195</v>
      </c>
      <c r="E201" s="9">
        <v>50</v>
      </c>
    </row>
    <row r="202" spans="1:5">
      <c r="A202" s="9">
        <v>200</v>
      </c>
      <c r="B202" s="9" t="s">
        <v>404</v>
      </c>
      <c r="C202" s="9" t="s">
        <v>405</v>
      </c>
      <c r="D202" s="9" t="s">
        <v>195</v>
      </c>
      <c r="E202" s="9">
        <v>50</v>
      </c>
    </row>
    <row r="203" spans="1:5">
      <c r="A203" s="9">
        <v>201</v>
      </c>
      <c r="B203" s="9" t="s">
        <v>406</v>
      </c>
      <c r="C203" s="9" t="s">
        <v>287</v>
      </c>
      <c r="D203" s="9" t="s">
        <v>195</v>
      </c>
      <c r="E203" s="9">
        <v>50</v>
      </c>
    </row>
    <row r="204" spans="1:5">
      <c r="A204" s="9">
        <v>202</v>
      </c>
      <c r="B204" s="9" t="s">
        <v>407</v>
      </c>
      <c r="C204" s="9" t="s">
        <v>408</v>
      </c>
      <c r="D204" s="9" t="s">
        <v>195</v>
      </c>
      <c r="E204" s="9">
        <v>50</v>
      </c>
    </row>
    <row r="205" spans="1:5">
      <c r="A205" s="9">
        <v>203</v>
      </c>
      <c r="B205" s="9" t="s">
        <v>409</v>
      </c>
      <c r="C205" s="9" t="s">
        <v>410</v>
      </c>
      <c r="D205" s="9" t="s">
        <v>195</v>
      </c>
      <c r="E205" s="9">
        <v>50</v>
      </c>
    </row>
    <row r="206" spans="1:5">
      <c r="A206" s="9">
        <v>204</v>
      </c>
      <c r="B206" s="9" t="s">
        <v>411</v>
      </c>
      <c r="C206" s="9" t="s">
        <v>387</v>
      </c>
      <c r="D206" s="9" t="s">
        <v>195</v>
      </c>
      <c r="E206" s="9">
        <v>50</v>
      </c>
    </row>
    <row r="207" spans="1:5">
      <c r="A207" s="9">
        <v>205</v>
      </c>
      <c r="B207" s="9" t="s">
        <v>412</v>
      </c>
      <c r="C207" s="9" t="s">
        <v>413</v>
      </c>
      <c r="D207" s="9" t="s">
        <v>195</v>
      </c>
      <c r="E207" s="9">
        <v>50</v>
      </c>
    </row>
    <row r="208" spans="1:5">
      <c r="A208" s="9">
        <v>206</v>
      </c>
      <c r="B208" s="9" t="s">
        <v>414</v>
      </c>
      <c r="C208" s="9" t="s">
        <v>415</v>
      </c>
      <c r="D208" s="9" t="s">
        <v>195</v>
      </c>
      <c r="E208" s="9">
        <v>50</v>
      </c>
    </row>
    <row r="209" spans="1:5">
      <c r="A209" s="9">
        <v>207</v>
      </c>
      <c r="B209" s="9" t="s">
        <v>416</v>
      </c>
      <c r="C209" s="9" t="s">
        <v>417</v>
      </c>
      <c r="D209" s="9" t="s">
        <v>195</v>
      </c>
      <c r="E209" s="9">
        <v>50</v>
      </c>
    </row>
    <row r="210" spans="1:5">
      <c r="A210" s="9">
        <v>208</v>
      </c>
      <c r="B210" s="9" t="s">
        <v>418</v>
      </c>
      <c r="C210" s="9" t="s">
        <v>419</v>
      </c>
      <c r="D210" s="9" t="s">
        <v>195</v>
      </c>
      <c r="E210" s="9">
        <v>50</v>
      </c>
    </row>
    <row r="211" spans="1:5">
      <c r="A211" s="9">
        <v>209</v>
      </c>
      <c r="B211" s="9" t="s">
        <v>420</v>
      </c>
      <c r="C211" s="9" t="s">
        <v>421</v>
      </c>
      <c r="D211" s="9" t="s">
        <v>195</v>
      </c>
      <c r="E211" s="9">
        <v>50</v>
      </c>
    </row>
    <row r="212" spans="1:5">
      <c r="A212" s="9">
        <v>210</v>
      </c>
      <c r="B212" s="9" t="s">
        <v>422</v>
      </c>
      <c r="C212" s="9" t="s">
        <v>423</v>
      </c>
      <c r="D212" s="9" t="s">
        <v>195</v>
      </c>
      <c r="E212" s="9">
        <v>50</v>
      </c>
    </row>
    <row r="213" spans="1:5">
      <c r="A213" s="9">
        <v>211</v>
      </c>
      <c r="B213" s="9" t="s">
        <v>424</v>
      </c>
      <c r="C213" s="9" t="s">
        <v>425</v>
      </c>
      <c r="D213" s="9" t="s">
        <v>195</v>
      </c>
      <c r="E213" s="9">
        <v>50</v>
      </c>
    </row>
    <row r="214" spans="1:5">
      <c r="A214" s="9">
        <v>212</v>
      </c>
      <c r="B214" s="9" t="s">
        <v>426</v>
      </c>
      <c r="C214" s="9" t="s">
        <v>427</v>
      </c>
      <c r="D214" s="9" t="s">
        <v>195</v>
      </c>
      <c r="E214" s="9">
        <v>50</v>
      </c>
    </row>
    <row r="215" spans="1:5">
      <c r="A215" s="9">
        <v>213</v>
      </c>
      <c r="B215" s="9" t="s">
        <v>428</v>
      </c>
      <c r="C215" s="9" t="s">
        <v>429</v>
      </c>
      <c r="D215" s="9" t="s">
        <v>195</v>
      </c>
      <c r="E215" s="9">
        <v>50</v>
      </c>
    </row>
    <row r="216" spans="1:5">
      <c r="A216" s="9">
        <v>214</v>
      </c>
      <c r="B216" s="9" t="s">
        <v>430</v>
      </c>
      <c r="C216" s="9" t="s">
        <v>431</v>
      </c>
      <c r="D216" s="9" t="s">
        <v>195</v>
      </c>
      <c r="E216" s="9">
        <v>50</v>
      </c>
    </row>
    <row r="217" spans="1:5">
      <c r="A217" s="9">
        <v>215</v>
      </c>
      <c r="B217" s="9" t="s">
        <v>432</v>
      </c>
      <c r="C217" s="9" t="s">
        <v>433</v>
      </c>
      <c r="D217" s="9" t="s">
        <v>195</v>
      </c>
      <c r="E217" s="9">
        <v>50</v>
      </c>
    </row>
    <row r="218" spans="1:5">
      <c r="A218" s="9">
        <v>216</v>
      </c>
      <c r="B218" s="9" t="s">
        <v>434</v>
      </c>
      <c r="C218" s="9" t="s">
        <v>435</v>
      </c>
      <c r="D218" s="9" t="s">
        <v>195</v>
      </c>
      <c r="E218" s="9">
        <v>50</v>
      </c>
    </row>
    <row r="219" spans="1:5">
      <c r="A219" s="9">
        <v>217</v>
      </c>
      <c r="B219" s="9" t="s">
        <v>436</v>
      </c>
      <c r="C219" s="9" t="s">
        <v>437</v>
      </c>
      <c r="D219" s="9" t="s">
        <v>195</v>
      </c>
      <c r="E219" s="9">
        <v>50</v>
      </c>
    </row>
    <row r="220" spans="1:5">
      <c r="A220" s="9">
        <v>218</v>
      </c>
      <c r="B220" s="9" t="s">
        <v>438</v>
      </c>
      <c r="C220" s="9" t="s">
        <v>439</v>
      </c>
      <c r="D220" s="9" t="s">
        <v>195</v>
      </c>
      <c r="E220" s="9">
        <v>50</v>
      </c>
    </row>
    <row r="221" spans="1:5">
      <c r="A221" s="9">
        <v>219</v>
      </c>
      <c r="B221" s="9" t="s">
        <v>440</v>
      </c>
      <c r="C221" s="9" t="s">
        <v>441</v>
      </c>
      <c r="D221" s="9" t="s">
        <v>195</v>
      </c>
      <c r="E221" s="9">
        <v>50</v>
      </c>
    </row>
    <row r="222" spans="1:5">
      <c r="A222" s="9">
        <v>220</v>
      </c>
      <c r="B222" s="9" t="s">
        <v>442</v>
      </c>
      <c r="C222" s="9" t="s">
        <v>443</v>
      </c>
      <c r="D222" s="9" t="s">
        <v>195</v>
      </c>
      <c r="E222" s="9">
        <v>50</v>
      </c>
    </row>
    <row r="223" spans="1:5">
      <c r="A223" s="9">
        <v>221</v>
      </c>
      <c r="B223" s="9" t="s">
        <v>444</v>
      </c>
      <c r="C223" s="9" t="s">
        <v>445</v>
      </c>
      <c r="D223" s="9" t="s">
        <v>195</v>
      </c>
      <c r="E223" s="9">
        <v>50</v>
      </c>
    </row>
    <row r="224" spans="1:5">
      <c r="A224" s="9">
        <v>222</v>
      </c>
      <c r="B224" s="9" t="s">
        <v>446</v>
      </c>
      <c r="C224" s="9" t="s">
        <v>447</v>
      </c>
      <c r="D224" s="9" t="s">
        <v>195</v>
      </c>
      <c r="E224" s="9">
        <v>50</v>
      </c>
    </row>
    <row r="225" spans="1:5">
      <c r="A225" s="9">
        <v>223</v>
      </c>
      <c r="B225" s="9" t="s">
        <v>448</v>
      </c>
      <c r="C225" s="9" t="s">
        <v>449</v>
      </c>
      <c r="D225" s="9" t="s">
        <v>195</v>
      </c>
      <c r="E225" s="9">
        <v>50</v>
      </c>
    </row>
    <row r="226" spans="1:5">
      <c r="A226" s="9">
        <v>224</v>
      </c>
      <c r="B226" s="9" t="s">
        <v>450</v>
      </c>
      <c r="C226" s="9" t="s">
        <v>451</v>
      </c>
      <c r="D226" s="9" t="s">
        <v>195</v>
      </c>
      <c r="E226" s="9">
        <v>50</v>
      </c>
    </row>
    <row r="227" spans="1:5">
      <c r="A227" s="9">
        <v>225</v>
      </c>
      <c r="B227" s="9" t="s">
        <v>452</v>
      </c>
      <c r="C227" s="9" t="s">
        <v>453</v>
      </c>
      <c r="D227" s="9" t="s">
        <v>195</v>
      </c>
      <c r="E227" s="9">
        <v>50</v>
      </c>
    </row>
    <row r="228" spans="1:5">
      <c r="A228" s="9">
        <v>226</v>
      </c>
      <c r="B228" s="9" t="s">
        <v>454</v>
      </c>
      <c r="C228" s="9" t="s">
        <v>455</v>
      </c>
      <c r="D228" s="9" t="s">
        <v>195</v>
      </c>
      <c r="E228" s="9">
        <v>50</v>
      </c>
    </row>
    <row r="229" spans="1:5">
      <c r="A229" s="9">
        <v>227</v>
      </c>
      <c r="B229" s="9" t="s">
        <v>456</v>
      </c>
      <c r="C229" s="9" t="s">
        <v>457</v>
      </c>
      <c r="D229" s="9" t="s">
        <v>195</v>
      </c>
      <c r="E229" s="9">
        <v>50</v>
      </c>
    </row>
    <row r="230" spans="1:5">
      <c r="A230" s="9">
        <v>228</v>
      </c>
      <c r="B230" s="9" t="s">
        <v>458</v>
      </c>
      <c r="C230" s="9" t="s">
        <v>459</v>
      </c>
      <c r="D230" s="9" t="s">
        <v>195</v>
      </c>
      <c r="E230" s="9">
        <v>50</v>
      </c>
    </row>
    <row r="231" spans="1:5">
      <c r="A231" s="9">
        <v>229</v>
      </c>
      <c r="B231" s="9" t="s">
        <v>460</v>
      </c>
      <c r="C231" s="9" t="s">
        <v>149</v>
      </c>
      <c r="D231" s="9" t="s">
        <v>195</v>
      </c>
      <c r="E231" s="9">
        <v>50</v>
      </c>
    </row>
    <row r="232" spans="1:5">
      <c r="A232" s="9">
        <v>230</v>
      </c>
      <c r="B232" s="9" t="s">
        <v>461</v>
      </c>
      <c r="C232" s="9" t="s">
        <v>355</v>
      </c>
      <c r="D232" s="9" t="s">
        <v>195</v>
      </c>
      <c r="E232" s="9">
        <v>50</v>
      </c>
    </row>
    <row r="233" spans="1:5">
      <c r="A233" s="9">
        <v>231</v>
      </c>
      <c r="B233" s="9" t="s">
        <v>462</v>
      </c>
      <c r="C233" s="9" t="s">
        <v>299</v>
      </c>
      <c r="D233" s="9" t="s">
        <v>195</v>
      </c>
      <c r="E233" s="9">
        <v>50</v>
      </c>
    </row>
    <row r="234" spans="1:5">
      <c r="A234" s="9">
        <v>232</v>
      </c>
      <c r="B234" s="9" t="s">
        <v>463</v>
      </c>
      <c r="C234" s="9" t="s">
        <v>464</v>
      </c>
      <c r="D234" s="9" t="s">
        <v>195</v>
      </c>
      <c r="E234" s="9">
        <v>50</v>
      </c>
    </row>
    <row r="235" spans="1:5">
      <c r="A235" s="9">
        <v>233</v>
      </c>
      <c r="B235" s="9" t="s">
        <v>465</v>
      </c>
      <c r="C235" s="9" t="s">
        <v>466</v>
      </c>
      <c r="D235" s="9" t="s">
        <v>195</v>
      </c>
      <c r="E235" s="9">
        <v>50</v>
      </c>
    </row>
    <row r="236" spans="1:5">
      <c r="A236" s="9">
        <v>234</v>
      </c>
      <c r="B236" s="9" t="s">
        <v>467</v>
      </c>
      <c r="C236" s="9" t="s">
        <v>468</v>
      </c>
      <c r="D236" s="9" t="s">
        <v>195</v>
      </c>
      <c r="E236" s="9">
        <v>50</v>
      </c>
    </row>
    <row r="237" spans="1:5">
      <c r="A237" s="9">
        <v>235</v>
      </c>
      <c r="B237" s="9" t="s">
        <v>469</v>
      </c>
      <c r="C237" s="9" t="s">
        <v>470</v>
      </c>
      <c r="D237" s="9" t="s">
        <v>195</v>
      </c>
      <c r="E237" s="9">
        <v>50</v>
      </c>
    </row>
    <row r="238" spans="1:5">
      <c r="A238" s="9">
        <v>236</v>
      </c>
      <c r="B238" s="9" t="s">
        <v>471</v>
      </c>
      <c r="C238" s="9" t="s">
        <v>472</v>
      </c>
      <c r="D238" s="9" t="s">
        <v>195</v>
      </c>
      <c r="E238" s="9">
        <v>50</v>
      </c>
    </row>
    <row r="239" spans="1:5">
      <c r="A239" s="9">
        <v>237</v>
      </c>
      <c r="B239" s="9" t="s">
        <v>473</v>
      </c>
      <c r="C239" s="9" t="s">
        <v>474</v>
      </c>
      <c r="D239" s="9" t="s">
        <v>195</v>
      </c>
      <c r="E239" s="9">
        <v>50</v>
      </c>
    </row>
    <row r="240" spans="1:5">
      <c r="A240" s="9">
        <v>238</v>
      </c>
      <c r="B240" s="9" t="s">
        <v>475</v>
      </c>
      <c r="C240" s="9" t="s">
        <v>476</v>
      </c>
      <c r="D240" s="9" t="s">
        <v>195</v>
      </c>
      <c r="E240" s="9">
        <v>50</v>
      </c>
    </row>
    <row r="241" spans="1:5">
      <c r="A241" s="9">
        <v>239</v>
      </c>
      <c r="B241" s="9" t="s">
        <v>477</v>
      </c>
      <c r="C241" s="9" t="s">
        <v>478</v>
      </c>
      <c r="D241" s="9" t="s">
        <v>195</v>
      </c>
      <c r="E241" s="9">
        <v>50</v>
      </c>
    </row>
    <row r="242" spans="1:5">
      <c r="A242" s="9">
        <v>240</v>
      </c>
      <c r="B242" s="9" t="s">
        <v>479</v>
      </c>
      <c r="C242" s="9" t="s">
        <v>480</v>
      </c>
      <c r="D242" s="9" t="s">
        <v>195</v>
      </c>
      <c r="E242" s="9">
        <v>50</v>
      </c>
    </row>
    <row r="243" spans="1:5">
      <c r="A243" s="9">
        <v>241</v>
      </c>
      <c r="B243" s="9" t="s">
        <v>481</v>
      </c>
      <c r="C243" s="9" t="s">
        <v>482</v>
      </c>
      <c r="D243" s="9" t="s">
        <v>195</v>
      </c>
      <c r="E243" s="9">
        <v>50</v>
      </c>
    </row>
    <row r="244" spans="1:5">
      <c r="A244" s="9">
        <v>242</v>
      </c>
      <c r="B244" s="9" t="s">
        <v>483</v>
      </c>
      <c r="C244" s="9" t="s">
        <v>273</v>
      </c>
      <c r="D244" s="9" t="s">
        <v>195</v>
      </c>
      <c r="E244" s="9">
        <v>50</v>
      </c>
    </row>
    <row r="245" spans="1:5">
      <c r="A245" s="9">
        <v>243</v>
      </c>
      <c r="B245" s="9" t="s">
        <v>484</v>
      </c>
      <c r="C245" s="9" t="s">
        <v>485</v>
      </c>
      <c r="D245" s="9" t="s">
        <v>195</v>
      </c>
      <c r="E245" s="9">
        <v>50</v>
      </c>
    </row>
    <row r="246" spans="1:5">
      <c r="A246" s="9">
        <v>244</v>
      </c>
      <c r="B246" s="9" t="s">
        <v>486</v>
      </c>
      <c r="C246" s="9" t="s">
        <v>487</v>
      </c>
      <c r="D246" s="9" t="s">
        <v>195</v>
      </c>
      <c r="E246" s="9">
        <v>50</v>
      </c>
    </row>
    <row r="247" spans="1:5">
      <c r="A247" s="9">
        <v>245</v>
      </c>
      <c r="B247" s="9" t="s">
        <v>488</v>
      </c>
      <c r="C247" s="9" t="s">
        <v>489</v>
      </c>
      <c r="D247" s="9" t="s">
        <v>195</v>
      </c>
      <c r="E247" s="9">
        <v>50</v>
      </c>
    </row>
    <row r="248" spans="1:5">
      <c r="A248" s="9">
        <v>246</v>
      </c>
      <c r="B248" s="9" t="s">
        <v>490</v>
      </c>
      <c r="C248" s="9" t="s">
        <v>491</v>
      </c>
      <c r="D248" s="9" t="s">
        <v>195</v>
      </c>
      <c r="E248" s="9">
        <v>50</v>
      </c>
    </row>
    <row r="249" spans="1:5">
      <c r="A249" s="9">
        <v>247</v>
      </c>
      <c r="B249" s="9" t="s">
        <v>492</v>
      </c>
      <c r="C249" s="9" t="s">
        <v>493</v>
      </c>
      <c r="D249" s="9" t="s">
        <v>195</v>
      </c>
      <c r="E249" s="9">
        <v>50</v>
      </c>
    </row>
    <row r="250" spans="1:5">
      <c r="A250" s="9">
        <v>248</v>
      </c>
      <c r="B250" s="9" t="s">
        <v>494</v>
      </c>
      <c r="C250" s="9" t="s">
        <v>217</v>
      </c>
      <c r="D250" s="9" t="s">
        <v>195</v>
      </c>
      <c r="E250" s="9">
        <v>50</v>
      </c>
    </row>
    <row r="251" spans="1:5">
      <c r="A251" s="9">
        <v>249</v>
      </c>
      <c r="B251" s="9" t="s">
        <v>495</v>
      </c>
      <c r="C251" s="9" t="s">
        <v>496</v>
      </c>
      <c r="D251" s="9" t="s">
        <v>195</v>
      </c>
      <c r="E251" s="9">
        <v>50</v>
      </c>
    </row>
    <row r="252" spans="1:5">
      <c r="A252" s="9">
        <v>250</v>
      </c>
      <c r="B252" s="9" t="s">
        <v>497</v>
      </c>
      <c r="C252" s="9" t="s">
        <v>498</v>
      </c>
      <c r="D252" s="9" t="s">
        <v>195</v>
      </c>
      <c r="E252" s="9">
        <v>50</v>
      </c>
    </row>
    <row r="253" spans="1:5">
      <c r="A253" s="9">
        <v>251</v>
      </c>
      <c r="B253" s="9" t="s">
        <v>499</v>
      </c>
      <c r="C253" s="9" t="s">
        <v>500</v>
      </c>
      <c r="D253" s="9" t="s">
        <v>195</v>
      </c>
      <c r="E253" s="9">
        <v>50</v>
      </c>
    </row>
    <row r="254" spans="1:5">
      <c r="A254" s="9">
        <v>252</v>
      </c>
      <c r="B254" s="9" t="s">
        <v>501</v>
      </c>
      <c r="C254" s="9" t="s">
        <v>502</v>
      </c>
      <c r="D254" s="9" t="s">
        <v>195</v>
      </c>
      <c r="E254" s="9">
        <v>50</v>
      </c>
    </row>
    <row r="255" spans="1:5">
      <c r="A255" s="9">
        <v>253</v>
      </c>
      <c r="B255" s="9" t="s">
        <v>503</v>
      </c>
      <c r="C255" s="9" t="s">
        <v>504</v>
      </c>
      <c r="D255" s="9" t="s">
        <v>195</v>
      </c>
      <c r="E255" s="9">
        <v>50</v>
      </c>
    </row>
    <row r="256" spans="1:5">
      <c r="A256" s="9">
        <v>254</v>
      </c>
      <c r="B256" s="9" t="s">
        <v>505</v>
      </c>
      <c r="C256" s="9" t="s">
        <v>506</v>
      </c>
      <c r="D256" s="9" t="s">
        <v>195</v>
      </c>
      <c r="E256" s="9">
        <v>50</v>
      </c>
    </row>
    <row r="257" spans="1:5">
      <c r="A257" s="9">
        <v>255</v>
      </c>
      <c r="B257" s="9" t="s">
        <v>507</v>
      </c>
      <c r="C257" s="9" t="s">
        <v>508</v>
      </c>
      <c r="D257" s="9" t="s">
        <v>195</v>
      </c>
      <c r="E257" s="9">
        <v>50</v>
      </c>
    </row>
    <row r="258" spans="1:5">
      <c r="A258" s="9">
        <v>256</v>
      </c>
      <c r="B258" s="9" t="s">
        <v>509</v>
      </c>
      <c r="C258" s="9" t="s">
        <v>510</v>
      </c>
      <c r="D258" s="9" t="s">
        <v>195</v>
      </c>
      <c r="E258" s="9">
        <v>50</v>
      </c>
    </row>
    <row r="259" spans="1:5">
      <c r="A259" s="9">
        <v>257</v>
      </c>
      <c r="B259" s="9" t="s">
        <v>511</v>
      </c>
      <c r="C259" s="9" t="s">
        <v>382</v>
      </c>
      <c r="D259" s="9" t="s">
        <v>195</v>
      </c>
      <c r="E259" s="9">
        <v>50</v>
      </c>
    </row>
    <row r="260" spans="1:5">
      <c r="A260" s="9">
        <v>258</v>
      </c>
      <c r="B260" s="9" t="s">
        <v>512</v>
      </c>
      <c r="C260" s="9" t="s">
        <v>513</v>
      </c>
      <c r="D260" s="9" t="s">
        <v>195</v>
      </c>
      <c r="E260" s="9">
        <v>50</v>
      </c>
    </row>
    <row r="261" spans="1:5">
      <c r="A261" s="9">
        <v>259</v>
      </c>
      <c r="B261" s="9" t="s">
        <v>514</v>
      </c>
      <c r="C261" s="9" t="s">
        <v>510</v>
      </c>
      <c r="D261" s="9" t="s">
        <v>195</v>
      </c>
      <c r="E261" s="9">
        <v>50</v>
      </c>
    </row>
    <row r="262" spans="1:5">
      <c r="A262" s="9">
        <v>260</v>
      </c>
      <c r="B262" s="9" t="s">
        <v>515</v>
      </c>
      <c r="C262" s="9" t="s">
        <v>221</v>
      </c>
      <c r="D262" s="9" t="s">
        <v>195</v>
      </c>
      <c r="E262" s="9">
        <v>50</v>
      </c>
    </row>
    <row r="263" spans="1:5">
      <c r="A263" s="9">
        <v>261</v>
      </c>
      <c r="B263" s="9" t="s">
        <v>516</v>
      </c>
      <c r="C263" s="9" t="s">
        <v>517</v>
      </c>
      <c r="D263" s="9" t="s">
        <v>195</v>
      </c>
      <c r="E263" s="9">
        <v>50</v>
      </c>
    </row>
    <row r="264" spans="1:5">
      <c r="A264" s="9">
        <v>262</v>
      </c>
      <c r="B264" s="9" t="s">
        <v>518</v>
      </c>
      <c r="C264" s="9" t="s">
        <v>519</v>
      </c>
      <c r="D264" s="9" t="s">
        <v>195</v>
      </c>
      <c r="E264" s="9">
        <v>50</v>
      </c>
    </row>
    <row r="265" spans="1:5">
      <c r="A265" s="9">
        <v>263</v>
      </c>
      <c r="B265" s="9" t="s">
        <v>520</v>
      </c>
      <c r="C265" s="9" t="s">
        <v>521</v>
      </c>
      <c r="D265" s="9" t="s">
        <v>195</v>
      </c>
      <c r="E265" s="9">
        <v>50</v>
      </c>
    </row>
    <row r="266" spans="1:5">
      <c r="A266" s="9">
        <v>264</v>
      </c>
      <c r="B266" s="9" t="s">
        <v>522</v>
      </c>
      <c r="C266" s="9" t="s">
        <v>523</v>
      </c>
      <c r="D266" s="9" t="s">
        <v>195</v>
      </c>
      <c r="E266" s="9">
        <v>50</v>
      </c>
    </row>
    <row r="267" spans="1:5">
      <c r="A267" s="9">
        <v>265</v>
      </c>
      <c r="B267" s="9" t="s">
        <v>524</v>
      </c>
      <c r="C267" s="9" t="s">
        <v>525</v>
      </c>
      <c r="D267" s="9" t="s">
        <v>195</v>
      </c>
      <c r="E267" s="9">
        <v>50</v>
      </c>
    </row>
    <row r="268" spans="1:5">
      <c r="A268" s="9">
        <v>266</v>
      </c>
      <c r="B268" s="9" t="s">
        <v>526</v>
      </c>
      <c r="C268" s="9" t="s">
        <v>510</v>
      </c>
      <c r="D268" s="9" t="s">
        <v>195</v>
      </c>
      <c r="E268" s="9">
        <v>50</v>
      </c>
    </row>
    <row r="269" spans="1:5">
      <c r="A269" s="9">
        <v>267</v>
      </c>
      <c r="B269" s="9" t="s">
        <v>527</v>
      </c>
      <c r="C269" s="9" t="s">
        <v>528</v>
      </c>
      <c r="D269" s="9" t="s">
        <v>195</v>
      </c>
      <c r="E269" s="9">
        <v>50</v>
      </c>
    </row>
    <row r="270" spans="1:5">
      <c r="A270" s="9">
        <v>268</v>
      </c>
      <c r="B270" s="9" t="s">
        <v>529</v>
      </c>
      <c r="C270" s="9" t="s">
        <v>530</v>
      </c>
      <c r="D270" s="9" t="s">
        <v>195</v>
      </c>
      <c r="E270" s="9">
        <v>50</v>
      </c>
    </row>
    <row r="271" spans="1:5">
      <c r="A271" s="9">
        <v>269</v>
      </c>
      <c r="B271" s="9" t="s">
        <v>531</v>
      </c>
      <c r="C271" s="9" t="s">
        <v>269</v>
      </c>
      <c r="D271" s="9" t="s">
        <v>195</v>
      </c>
      <c r="E271" s="9">
        <v>50</v>
      </c>
    </row>
    <row r="272" spans="1:5">
      <c r="A272" s="9">
        <v>270</v>
      </c>
      <c r="B272" s="9" t="s">
        <v>532</v>
      </c>
      <c r="C272" s="9" t="s">
        <v>533</v>
      </c>
      <c r="D272" s="9" t="s">
        <v>195</v>
      </c>
      <c r="E272" s="9">
        <v>50</v>
      </c>
    </row>
    <row r="273" spans="1:5">
      <c r="A273" s="9">
        <v>271</v>
      </c>
      <c r="B273" s="9" t="s">
        <v>534</v>
      </c>
      <c r="C273" s="9" t="s">
        <v>535</v>
      </c>
      <c r="D273" s="9" t="s">
        <v>195</v>
      </c>
      <c r="E273" s="9">
        <v>50</v>
      </c>
    </row>
    <row r="274" spans="1:5">
      <c r="A274" s="9">
        <v>272</v>
      </c>
      <c r="B274" s="9" t="s">
        <v>536</v>
      </c>
      <c r="C274" s="9" t="s">
        <v>537</v>
      </c>
      <c r="D274" s="9" t="s">
        <v>195</v>
      </c>
      <c r="E274" s="9">
        <v>50</v>
      </c>
    </row>
    <row r="275" spans="1:5">
      <c r="A275" s="9">
        <v>273</v>
      </c>
      <c r="B275" s="9" t="s">
        <v>538</v>
      </c>
      <c r="C275" s="9" t="s">
        <v>539</v>
      </c>
      <c r="D275" s="9" t="s">
        <v>195</v>
      </c>
      <c r="E275" s="9">
        <v>50</v>
      </c>
    </row>
    <row r="276" spans="1:5">
      <c r="A276" s="9">
        <v>274</v>
      </c>
      <c r="B276" s="9" t="s">
        <v>540</v>
      </c>
      <c r="C276" s="9" t="s">
        <v>541</v>
      </c>
      <c r="D276" s="9" t="s">
        <v>195</v>
      </c>
      <c r="E276" s="9">
        <v>50</v>
      </c>
    </row>
    <row r="277" spans="1:5">
      <c r="A277" s="9">
        <v>275</v>
      </c>
      <c r="B277" s="9" t="s">
        <v>542</v>
      </c>
      <c r="C277" s="9" t="s">
        <v>543</v>
      </c>
      <c r="D277" s="9" t="s">
        <v>195</v>
      </c>
      <c r="E277" s="9">
        <v>50</v>
      </c>
    </row>
    <row r="278" spans="1:5">
      <c r="A278" s="9">
        <v>276</v>
      </c>
      <c r="B278" s="9" t="s">
        <v>544</v>
      </c>
      <c r="C278" s="9" t="s">
        <v>545</v>
      </c>
      <c r="D278" s="9" t="s">
        <v>195</v>
      </c>
      <c r="E278" s="9">
        <v>50</v>
      </c>
    </row>
    <row r="279" spans="1:5">
      <c r="A279" s="9">
        <v>277</v>
      </c>
      <c r="B279" s="9" t="s">
        <v>546</v>
      </c>
      <c r="C279" s="9" t="s">
        <v>547</v>
      </c>
      <c r="D279" s="9" t="s">
        <v>195</v>
      </c>
      <c r="E279" s="9">
        <v>50</v>
      </c>
    </row>
    <row r="280" spans="1:5">
      <c r="A280" s="9">
        <v>278</v>
      </c>
      <c r="B280" s="9" t="s">
        <v>548</v>
      </c>
      <c r="C280" s="9" t="s">
        <v>549</v>
      </c>
      <c r="D280" s="9" t="s">
        <v>195</v>
      </c>
      <c r="E280" s="9">
        <v>50</v>
      </c>
    </row>
    <row r="281" spans="1:5">
      <c r="A281" s="9">
        <v>279</v>
      </c>
      <c r="B281" s="9" t="s">
        <v>550</v>
      </c>
      <c r="C281" s="9" t="s">
        <v>551</v>
      </c>
      <c r="D281" s="9" t="s">
        <v>195</v>
      </c>
      <c r="E281" s="9">
        <v>50</v>
      </c>
    </row>
    <row r="282" spans="1:5">
      <c r="A282" s="9">
        <v>280</v>
      </c>
      <c r="B282" s="9" t="s">
        <v>552</v>
      </c>
      <c r="C282" s="9" t="s">
        <v>553</v>
      </c>
      <c r="D282" s="9" t="s">
        <v>195</v>
      </c>
      <c r="E282" s="9">
        <v>50</v>
      </c>
    </row>
    <row r="283" spans="1:5">
      <c r="A283" s="9">
        <v>281</v>
      </c>
      <c r="B283" s="9" t="s">
        <v>554</v>
      </c>
      <c r="C283" s="9" t="s">
        <v>555</v>
      </c>
      <c r="D283" s="9" t="s">
        <v>195</v>
      </c>
      <c r="E283" s="9">
        <v>50</v>
      </c>
    </row>
    <row r="284" spans="1:5">
      <c r="A284" s="9">
        <v>282</v>
      </c>
      <c r="B284" s="9" t="s">
        <v>556</v>
      </c>
      <c r="C284" s="9" t="s">
        <v>557</v>
      </c>
      <c r="D284" s="9" t="s">
        <v>195</v>
      </c>
      <c r="E284" s="9">
        <v>50</v>
      </c>
    </row>
    <row r="285" spans="1:5">
      <c r="A285" s="9">
        <v>283</v>
      </c>
      <c r="B285" s="9" t="s">
        <v>558</v>
      </c>
      <c r="C285" s="9" t="s">
        <v>559</v>
      </c>
      <c r="D285" s="9" t="s">
        <v>195</v>
      </c>
      <c r="E285" s="9">
        <v>50</v>
      </c>
    </row>
    <row r="286" spans="1:5">
      <c r="A286" s="9">
        <v>284</v>
      </c>
      <c r="B286" s="9" t="s">
        <v>560</v>
      </c>
      <c r="C286" s="9" t="s">
        <v>561</v>
      </c>
      <c r="D286" s="9" t="s">
        <v>195</v>
      </c>
      <c r="E286" s="9">
        <v>50</v>
      </c>
    </row>
    <row r="287" spans="1:5">
      <c r="A287" s="9">
        <v>285</v>
      </c>
      <c r="B287" s="9" t="s">
        <v>562</v>
      </c>
      <c r="C287" s="9" t="s">
        <v>541</v>
      </c>
      <c r="D287" s="9" t="s">
        <v>195</v>
      </c>
      <c r="E287" s="9">
        <v>50</v>
      </c>
    </row>
    <row r="288" spans="1:5">
      <c r="A288" s="9">
        <v>286</v>
      </c>
      <c r="B288" s="9" t="s">
        <v>563</v>
      </c>
      <c r="C288" s="9" t="s">
        <v>564</v>
      </c>
      <c r="D288" s="9" t="s">
        <v>195</v>
      </c>
      <c r="E288" s="9">
        <v>50</v>
      </c>
    </row>
    <row r="289" spans="1:5">
      <c r="A289" s="9">
        <v>287</v>
      </c>
      <c r="B289" s="9" t="s">
        <v>565</v>
      </c>
      <c r="C289" s="9" t="s">
        <v>186</v>
      </c>
      <c r="D289" s="9" t="s">
        <v>195</v>
      </c>
      <c r="E289" s="9">
        <v>50</v>
      </c>
    </row>
    <row r="290" spans="1:5">
      <c r="A290" s="9">
        <v>288</v>
      </c>
      <c r="B290" s="9" t="s">
        <v>566</v>
      </c>
      <c r="C290" s="9" t="s">
        <v>567</v>
      </c>
      <c r="D290" s="9" t="s">
        <v>195</v>
      </c>
      <c r="E290" s="9">
        <v>50</v>
      </c>
    </row>
    <row r="291" spans="1:5">
      <c r="A291" s="9">
        <v>289</v>
      </c>
      <c r="B291" s="9" t="s">
        <v>568</v>
      </c>
      <c r="C291" s="9" t="s">
        <v>569</v>
      </c>
      <c r="D291" s="9" t="s">
        <v>195</v>
      </c>
      <c r="E291" s="9">
        <v>50</v>
      </c>
    </row>
    <row r="292" spans="1:5">
      <c r="A292" s="9">
        <v>290</v>
      </c>
      <c r="B292" s="9" t="s">
        <v>570</v>
      </c>
      <c r="C292" s="9" t="s">
        <v>571</v>
      </c>
      <c r="D292" s="9" t="s">
        <v>195</v>
      </c>
      <c r="E292" s="9">
        <v>50</v>
      </c>
    </row>
    <row r="293" spans="1:5">
      <c r="A293" s="9">
        <v>291</v>
      </c>
      <c r="B293" s="9" t="s">
        <v>572</v>
      </c>
      <c r="C293" s="9" t="s">
        <v>573</v>
      </c>
      <c r="D293" s="9" t="s">
        <v>195</v>
      </c>
      <c r="E293" s="9">
        <v>50</v>
      </c>
    </row>
    <row r="294" spans="1:5">
      <c r="A294" s="9">
        <v>292</v>
      </c>
      <c r="B294" s="9" t="s">
        <v>574</v>
      </c>
      <c r="C294" s="9" t="s">
        <v>575</v>
      </c>
      <c r="D294" s="9" t="s">
        <v>195</v>
      </c>
      <c r="E294" s="9">
        <v>50</v>
      </c>
    </row>
    <row r="295" spans="1:5">
      <c r="A295" s="9">
        <v>293</v>
      </c>
      <c r="B295" s="9" t="s">
        <v>576</v>
      </c>
      <c r="C295" s="9" t="s">
        <v>577</v>
      </c>
      <c r="D295" s="9" t="s">
        <v>195</v>
      </c>
      <c r="E295" s="9">
        <v>50</v>
      </c>
    </row>
    <row r="296" spans="1:5">
      <c r="A296" s="9">
        <v>294</v>
      </c>
      <c r="B296" s="9" t="s">
        <v>578</v>
      </c>
      <c r="C296" s="9" t="s">
        <v>579</v>
      </c>
      <c r="D296" s="9" t="s">
        <v>195</v>
      </c>
      <c r="E296" s="9">
        <v>50</v>
      </c>
    </row>
    <row r="297" spans="1:5">
      <c r="A297" s="9">
        <v>295</v>
      </c>
      <c r="B297" s="9" t="s">
        <v>580</v>
      </c>
      <c r="C297" s="9" t="s">
        <v>581</v>
      </c>
      <c r="D297" s="9" t="s">
        <v>195</v>
      </c>
      <c r="E297" s="9">
        <v>50</v>
      </c>
    </row>
    <row r="298" spans="1:5">
      <c r="A298" s="9">
        <v>296</v>
      </c>
      <c r="B298" s="9" t="s">
        <v>582</v>
      </c>
      <c r="C298" s="9" t="s">
        <v>583</v>
      </c>
      <c r="D298" s="9" t="s">
        <v>195</v>
      </c>
      <c r="E298" s="9">
        <v>50</v>
      </c>
    </row>
    <row r="299" spans="1:5">
      <c r="A299" s="9">
        <v>297</v>
      </c>
      <c r="B299" s="9" t="s">
        <v>584</v>
      </c>
      <c r="C299" s="9" t="s">
        <v>585</v>
      </c>
      <c r="D299" s="9" t="s">
        <v>195</v>
      </c>
      <c r="E299" s="9">
        <v>50</v>
      </c>
    </row>
    <row r="300" spans="1:5">
      <c r="A300" s="9">
        <v>298</v>
      </c>
      <c r="B300" s="9" t="s">
        <v>586</v>
      </c>
      <c r="C300" s="9" t="s">
        <v>587</v>
      </c>
      <c r="D300" s="9" t="s">
        <v>195</v>
      </c>
      <c r="E300" s="9">
        <v>50</v>
      </c>
    </row>
    <row r="301" spans="1:5">
      <c r="A301" s="9">
        <v>299</v>
      </c>
      <c r="B301" s="9" t="s">
        <v>588</v>
      </c>
      <c r="C301" s="9" t="s">
        <v>589</v>
      </c>
      <c r="D301" s="9" t="s">
        <v>195</v>
      </c>
      <c r="E301" s="9">
        <v>50</v>
      </c>
    </row>
    <row r="302" spans="1:5">
      <c r="A302" s="9">
        <v>300</v>
      </c>
      <c r="B302" s="9" t="s">
        <v>590</v>
      </c>
      <c r="C302" s="9" t="s">
        <v>591</v>
      </c>
      <c r="D302" s="9" t="s">
        <v>195</v>
      </c>
      <c r="E302" s="9">
        <v>50</v>
      </c>
    </row>
    <row r="303" spans="1:5">
      <c r="A303" s="9">
        <v>301</v>
      </c>
      <c r="B303" s="9" t="s">
        <v>592</v>
      </c>
      <c r="C303" s="9" t="s">
        <v>593</v>
      </c>
      <c r="D303" s="9" t="s">
        <v>195</v>
      </c>
      <c r="E303" s="9">
        <v>50</v>
      </c>
    </row>
    <row r="304" spans="1:5">
      <c r="A304" s="9">
        <v>302</v>
      </c>
      <c r="B304" s="9" t="s">
        <v>594</v>
      </c>
      <c r="C304" s="9" t="s">
        <v>593</v>
      </c>
      <c r="D304" s="9" t="s">
        <v>195</v>
      </c>
      <c r="E304" s="9">
        <v>50</v>
      </c>
    </row>
    <row r="305" spans="1:5">
      <c r="A305" s="9">
        <v>303</v>
      </c>
      <c r="B305" s="9" t="s">
        <v>595</v>
      </c>
      <c r="C305" s="9" t="s">
        <v>596</v>
      </c>
      <c r="D305" s="9" t="s">
        <v>195</v>
      </c>
      <c r="E305" s="9">
        <v>50</v>
      </c>
    </row>
    <row r="306" spans="1:5">
      <c r="A306" s="9">
        <v>304</v>
      </c>
      <c r="B306" s="9" t="s">
        <v>597</v>
      </c>
      <c r="C306" s="9" t="s">
        <v>598</v>
      </c>
      <c r="D306" s="9" t="s">
        <v>195</v>
      </c>
      <c r="E306" s="9">
        <v>50</v>
      </c>
    </row>
    <row r="307" spans="1:5">
      <c r="A307" s="9">
        <v>305</v>
      </c>
      <c r="B307" s="9" t="s">
        <v>599</v>
      </c>
      <c r="C307" s="9" t="s">
        <v>600</v>
      </c>
      <c r="D307" s="9" t="s">
        <v>195</v>
      </c>
      <c r="E307" s="9">
        <v>50</v>
      </c>
    </row>
    <row r="308" spans="1:5">
      <c r="A308" s="9">
        <v>306</v>
      </c>
      <c r="B308" s="9" t="s">
        <v>601</v>
      </c>
      <c r="C308" s="9" t="s">
        <v>602</v>
      </c>
      <c r="D308" s="9" t="s">
        <v>195</v>
      </c>
      <c r="E308" s="9">
        <v>50</v>
      </c>
    </row>
    <row r="309" spans="1:5">
      <c r="A309" s="9">
        <v>307</v>
      </c>
      <c r="B309" s="9" t="s">
        <v>603</v>
      </c>
      <c r="C309" s="9" t="s">
        <v>604</v>
      </c>
      <c r="D309" s="9" t="s">
        <v>195</v>
      </c>
      <c r="E309" s="9">
        <v>50</v>
      </c>
    </row>
    <row r="310" spans="1:5">
      <c r="A310" s="9">
        <v>308</v>
      </c>
      <c r="B310" s="9" t="s">
        <v>605</v>
      </c>
      <c r="C310" s="9" t="s">
        <v>606</v>
      </c>
      <c r="D310" s="9" t="s">
        <v>195</v>
      </c>
      <c r="E310" s="9">
        <v>50</v>
      </c>
    </row>
    <row r="311" spans="1:5">
      <c r="A311" s="9">
        <v>309</v>
      </c>
      <c r="B311" s="9" t="s">
        <v>607</v>
      </c>
      <c r="C311" s="9" t="s">
        <v>608</v>
      </c>
      <c r="D311" s="9" t="s">
        <v>195</v>
      </c>
      <c r="E311" s="9">
        <v>50</v>
      </c>
    </row>
    <row r="312" spans="1:5">
      <c r="A312" s="9">
        <v>310</v>
      </c>
      <c r="B312" s="9" t="s">
        <v>609</v>
      </c>
      <c r="C312" s="9" t="s">
        <v>610</v>
      </c>
      <c r="D312" s="9" t="s">
        <v>195</v>
      </c>
      <c r="E312" s="9">
        <v>50</v>
      </c>
    </row>
    <row r="313" spans="1:5">
      <c r="A313" s="9">
        <v>311</v>
      </c>
      <c r="B313" s="9" t="s">
        <v>611</v>
      </c>
      <c r="C313" s="9" t="s">
        <v>612</v>
      </c>
      <c r="D313" s="9" t="s">
        <v>195</v>
      </c>
      <c r="E313" s="9">
        <v>50</v>
      </c>
    </row>
    <row r="314" spans="1:5">
      <c r="A314" s="9">
        <v>312</v>
      </c>
      <c r="B314" s="9" t="s">
        <v>613</v>
      </c>
      <c r="C314" s="9" t="s">
        <v>614</v>
      </c>
      <c r="D314" s="9" t="s">
        <v>195</v>
      </c>
      <c r="E314" s="9">
        <v>50</v>
      </c>
    </row>
    <row r="315" spans="1:5">
      <c r="A315" s="9">
        <v>313</v>
      </c>
      <c r="B315" s="9" t="s">
        <v>615</v>
      </c>
      <c r="C315" s="9" t="s">
        <v>616</v>
      </c>
      <c r="D315" s="9" t="s">
        <v>195</v>
      </c>
      <c r="E315" s="9">
        <v>50</v>
      </c>
    </row>
    <row r="316" spans="1:5">
      <c r="A316" s="9">
        <v>314</v>
      </c>
      <c r="B316" s="9" t="s">
        <v>617</v>
      </c>
      <c r="C316" s="9" t="s">
        <v>618</v>
      </c>
      <c r="D316" s="9" t="s">
        <v>195</v>
      </c>
      <c r="E316" s="9">
        <v>50</v>
      </c>
    </row>
    <row r="317" spans="1:5">
      <c r="A317" s="9">
        <v>315</v>
      </c>
      <c r="B317" s="9" t="s">
        <v>619</v>
      </c>
      <c r="C317" s="9" t="s">
        <v>620</v>
      </c>
      <c r="D317" s="9" t="s">
        <v>621</v>
      </c>
      <c r="E317" s="9">
        <v>100</v>
      </c>
    </row>
    <row r="318" spans="1:5">
      <c r="A318" s="9">
        <v>316</v>
      </c>
      <c r="B318" s="9" t="s">
        <v>622</v>
      </c>
      <c r="C318" s="9" t="s">
        <v>623</v>
      </c>
      <c r="D318" s="9" t="s">
        <v>624</v>
      </c>
      <c r="E318" s="9">
        <v>100</v>
      </c>
    </row>
    <row r="319" spans="1:5">
      <c r="A319" s="9">
        <v>317</v>
      </c>
      <c r="B319" s="9" t="s">
        <v>625</v>
      </c>
      <c r="C319" s="9" t="s">
        <v>626</v>
      </c>
      <c r="D319" s="9" t="s">
        <v>627</v>
      </c>
      <c r="E319" s="9">
        <v>100</v>
      </c>
    </row>
    <row r="320" spans="1:5">
      <c r="A320" s="9">
        <v>318</v>
      </c>
      <c r="B320" s="9" t="s">
        <v>628</v>
      </c>
      <c r="C320" s="9" t="s">
        <v>629</v>
      </c>
      <c r="D320" s="9" t="s">
        <v>630</v>
      </c>
      <c r="E320" s="9">
        <v>100</v>
      </c>
    </row>
    <row r="321" spans="1:5">
      <c r="A321" s="9">
        <v>319</v>
      </c>
      <c r="B321" s="9" t="s">
        <v>631</v>
      </c>
      <c r="C321" s="9" t="s">
        <v>632</v>
      </c>
      <c r="D321" s="9" t="s">
        <v>630</v>
      </c>
      <c r="E321" s="9">
        <v>100</v>
      </c>
    </row>
    <row r="322" spans="1:5">
      <c r="A322" s="9">
        <v>320</v>
      </c>
      <c r="B322" s="9" t="s">
        <v>633</v>
      </c>
      <c r="C322" s="9" t="s">
        <v>634</v>
      </c>
      <c r="D322" s="9" t="s">
        <v>630</v>
      </c>
      <c r="E322" s="9">
        <v>100</v>
      </c>
    </row>
    <row r="323" spans="1:5">
      <c r="A323" s="9">
        <v>321</v>
      </c>
      <c r="B323" s="9" t="s">
        <v>635</v>
      </c>
      <c r="C323" s="9" t="s">
        <v>636</v>
      </c>
      <c r="D323" s="9" t="s">
        <v>637</v>
      </c>
      <c r="E323" s="9">
        <v>100</v>
      </c>
    </row>
    <row r="324" spans="1:5">
      <c r="A324" s="9">
        <v>322</v>
      </c>
      <c r="B324" s="9" t="s">
        <v>638</v>
      </c>
      <c r="C324" s="9" t="s">
        <v>639</v>
      </c>
      <c r="D324" s="9" t="s">
        <v>637</v>
      </c>
      <c r="E324" s="9">
        <v>100</v>
      </c>
    </row>
    <row r="325" spans="1:5">
      <c r="A325" s="9">
        <v>323</v>
      </c>
      <c r="B325" s="9" t="s">
        <v>640</v>
      </c>
      <c r="C325" s="9" t="s">
        <v>641</v>
      </c>
      <c r="D325" s="9" t="s">
        <v>637</v>
      </c>
      <c r="E325" s="9">
        <v>100</v>
      </c>
    </row>
    <row r="326" spans="1:5">
      <c r="A326" s="9">
        <v>324</v>
      </c>
      <c r="B326" s="9" t="s">
        <v>642</v>
      </c>
      <c r="C326" s="9" t="s">
        <v>643</v>
      </c>
      <c r="D326" s="9" t="s">
        <v>637</v>
      </c>
      <c r="E326" s="9">
        <v>100</v>
      </c>
    </row>
    <row r="327" spans="1:5">
      <c r="A327" s="9">
        <v>325</v>
      </c>
      <c r="B327" s="9" t="s">
        <v>644</v>
      </c>
      <c r="C327" s="9" t="s">
        <v>645</v>
      </c>
      <c r="D327" s="9" t="s">
        <v>646</v>
      </c>
      <c r="E327" s="9">
        <v>100</v>
      </c>
    </row>
    <row r="328" spans="1:5">
      <c r="A328" s="9">
        <v>326</v>
      </c>
      <c r="B328" s="9" t="s">
        <v>647</v>
      </c>
      <c r="C328" s="9" t="s">
        <v>648</v>
      </c>
      <c r="D328" s="9" t="s">
        <v>649</v>
      </c>
      <c r="E328" s="9">
        <v>100</v>
      </c>
    </row>
    <row r="329" spans="1:5">
      <c r="A329" s="9">
        <v>327</v>
      </c>
      <c r="B329" s="9" t="s">
        <v>650</v>
      </c>
      <c r="C329" s="9" t="s">
        <v>651</v>
      </c>
      <c r="D329" s="9" t="s">
        <v>649</v>
      </c>
      <c r="E329" s="9">
        <v>100</v>
      </c>
    </row>
    <row r="330" spans="1:5">
      <c r="A330" s="9">
        <v>328</v>
      </c>
      <c r="B330" s="9" t="s">
        <v>652</v>
      </c>
      <c r="C330" s="9" t="s">
        <v>653</v>
      </c>
      <c r="D330" s="9" t="s">
        <v>649</v>
      </c>
      <c r="E330" s="9">
        <v>100</v>
      </c>
    </row>
    <row r="331" spans="1:5">
      <c r="A331" s="9">
        <v>329</v>
      </c>
      <c r="B331" s="9" t="s">
        <v>654</v>
      </c>
      <c r="C331" s="9" t="s">
        <v>655</v>
      </c>
      <c r="D331" s="9" t="s">
        <v>649</v>
      </c>
      <c r="E331" s="9">
        <v>100</v>
      </c>
    </row>
    <row r="332" spans="1:5">
      <c r="A332" s="9">
        <v>330</v>
      </c>
      <c r="B332" s="9" t="s">
        <v>656</v>
      </c>
      <c r="C332" s="9" t="s">
        <v>657</v>
      </c>
      <c r="D332" s="9" t="s">
        <v>649</v>
      </c>
      <c r="E332" s="9">
        <v>100</v>
      </c>
    </row>
    <row r="333" spans="1:5">
      <c r="A333" s="9">
        <v>331</v>
      </c>
      <c r="B333" s="9" t="s">
        <v>658</v>
      </c>
      <c r="C333" s="9" t="s">
        <v>659</v>
      </c>
      <c r="D333" s="9" t="s">
        <v>649</v>
      </c>
      <c r="E333" s="9">
        <v>100</v>
      </c>
    </row>
    <row r="334" spans="1:5">
      <c r="A334" s="9">
        <v>332</v>
      </c>
      <c r="B334" s="9" t="s">
        <v>660</v>
      </c>
      <c r="C334" s="9" t="s">
        <v>661</v>
      </c>
      <c r="D334" s="9" t="s">
        <v>662</v>
      </c>
      <c r="E334" s="9">
        <v>100</v>
      </c>
    </row>
    <row r="335" spans="1:5">
      <c r="A335" s="9">
        <v>333</v>
      </c>
      <c r="B335" s="9" t="s">
        <v>663</v>
      </c>
      <c r="C335" s="9" t="s">
        <v>664</v>
      </c>
      <c r="D335" s="9" t="s">
        <v>665</v>
      </c>
      <c r="E335" s="9">
        <v>100</v>
      </c>
    </row>
    <row r="336" spans="1:5">
      <c r="A336" s="9">
        <v>334</v>
      </c>
      <c r="B336" s="9" t="s">
        <v>666</v>
      </c>
      <c r="C336" s="9" t="s">
        <v>667</v>
      </c>
      <c r="D336" s="9" t="s">
        <v>668</v>
      </c>
      <c r="E336" s="9">
        <v>100</v>
      </c>
    </row>
    <row r="337" spans="1:5">
      <c r="A337" s="9">
        <v>335</v>
      </c>
      <c r="B337" s="9" t="s">
        <v>669</v>
      </c>
      <c r="C337" s="9" t="s">
        <v>670</v>
      </c>
      <c r="D337" s="9" t="s">
        <v>668</v>
      </c>
      <c r="E337" s="9">
        <v>100</v>
      </c>
    </row>
    <row r="338" spans="1:5">
      <c r="A338" s="9">
        <v>336</v>
      </c>
      <c r="B338" s="9" t="s">
        <v>671</v>
      </c>
      <c r="C338" s="9" t="s">
        <v>672</v>
      </c>
      <c r="D338" s="9" t="s">
        <v>673</v>
      </c>
      <c r="E338" s="9">
        <v>100</v>
      </c>
    </row>
    <row r="339" spans="1:5">
      <c r="A339" s="9">
        <v>337</v>
      </c>
      <c r="B339" s="9" t="s">
        <v>674</v>
      </c>
      <c r="C339" s="9" t="s">
        <v>675</v>
      </c>
      <c r="D339" s="9" t="s">
        <v>676</v>
      </c>
      <c r="E339" s="9">
        <v>100</v>
      </c>
    </row>
    <row r="340" spans="1:5">
      <c r="A340" s="9">
        <v>338</v>
      </c>
      <c r="B340" s="9" t="s">
        <v>677</v>
      </c>
      <c r="C340" s="9" t="s">
        <v>678</v>
      </c>
      <c r="D340" s="9" t="s">
        <v>679</v>
      </c>
      <c r="E340" s="9">
        <v>100</v>
      </c>
    </row>
    <row r="341" spans="1:5">
      <c r="A341" s="9">
        <v>339</v>
      </c>
      <c r="B341" s="9" t="s">
        <v>680</v>
      </c>
      <c r="C341" s="9" t="s">
        <v>681</v>
      </c>
      <c r="D341" s="9" t="s">
        <v>682</v>
      </c>
      <c r="E341" s="9">
        <v>200</v>
      </c>
    </row>
    <row r="342" spans="1:5">
      <c r="A342" s="9">
        <v>340</v>
      </c>
      <c r="B342" s="9" t="s">
        <v>683</v>
      </c>
      <c r="C342" s="9" t="s">
        <v>684</v>
      </c>
      <c r="D342" s="9" t="s">
        <v>685</v>
      </c>
      <c r="E342" s="9">
        <v>200</v>
      </c>
    </row>
    <row r="343" spans="1:5">
      <c r="A343" s="9">
        <v>341</v>
      </c>
      <c r="B343" s="9" t="s">
        <v>686</v>
      </c>
      <c r="C343" s="9" t="s">
        <v>687</v>
      </c>
      <c r="D343" s="9" t="s">
        <v>688</v>
      </c>
      <c r="E343" s="9">
        <v>200</v>
      </c>
    </row>
    <row r="344" spans="1:5">
      <c r="A344" s="9">
        <v>342</v>
      </c>
      <c r="B344" s="9" t="s">
        <v>689</v>
      </c>
      <c r="C344" s="9" t="s">
        <v>690</v>
      </c>
      <c r="D344" s="9" t="s">
        <v>691</v>
      </c>
      <c r="E344" s="9">
        <v>200</v>
      </c>
    </row>
    <row r="345" spans="1:5">
      <c r="A345" s="9">
        <v>343</v>
      </c>
      <c r="B345" s="9" t="s">
        <v>692</v>
      </c>
      <c r="C345" s="9" t="s">
        <v>693</v>
      </c>
      <c r="D345" s="9" t="s">
        <v>694</v>
      </c>
      <c r="E345" s="9">
        <v>200</v>
      </c>
    </row>
    <row r="346" spans="1:5">
      <c r="A346" s="9">
        <v>344</v>
      </c>
      <c r="B346" s="9" t="s">
        <v>695</v>
      </c>
      <c r="C346" s="9" t="s">
        <v>696</v>
      </c>
      <c r="D346" s="9" t="s">
        <v>697</v>
      </c>
      <c r="E346" s="9">
        <v>200</v>
      </c>
    </row>
    <row r="347" spans="1:5">
      <c r="A347" s="9">
        <v>345</v>
      </c>
      <c r="B347" s="9" t="s">
        <v>698</v>
      </c>
      <c r="C347" s="9" t="s">
        <v>699</v>
      </c>
      <c r="D347" s="9" t="s">
        <v>697</v>
      </c>
      <c r="E347" s="9">
        <v>200</v>
      </c>
    </row>
    <row r="348" spans="1:5">
      <c r="A348" s="9">
        <v>346</v>
      </c>
      <c r="B348" s="9" t="s">
        <v>700</v>
      </c>
      <c r="C348" s="9" t="s">
        <v>701</v>
      </c>
      <c r="D348" s="9" t="s">
        <v>702</v>
      </c>
      <c r="E348" s="9">
        <v>200</v>
      </c>
    </row>
    <row r="349" spans="1:5">
      <c r="A349" s="9">
        <v>347</v>
      </c>
      <c r="B349" s="9" t="s">
        <v>703</v>
      </c>
      <c r="C349" s="9" t="s">
        <v>704</v>
      </c>
      <c r="D349" s="9" t="s">
        <v>705</v>
      </c>
      <c r="E349" s="9">
        <v>200</v>
      </c>
    </row>
    <row r="350" spans="1:5">
      <c r="A350" s="9">
        <v>348</v>
      </c>
      <c r="B350" s="9" t="s">
        <v>706</v>
      </c>
      <c r="C350" s="9" t="s">
        <v>707</v>
      </c>
      <c r="D350" s="9" t="s">
        <v>708</v>
      </c>
      <c r="E350" s="9">
        <v>200</v>
      </c>
    </row>
    <row r="351" spans="1:5">
      <c r="A351" s="9">
        <v>349</v>
      </c>
      <c r="B351" s="9" t="s">
        <v>709</v>
      </c>
      <c r="C351" s="9" t="s">
        <v>710</v>
      </c>
      <c r="D351" s="9" t="s">
        <v>711</v>
      </c>
      <c r="E351" s="9">
        <v>200</v>
      </c>
    </row>
    <row r="352" spans="1:5">
      <c r="A352" s="9">
        <v>350</v>
      </c>
      <c r="B352" s="9" t="s">
        <v>712</v>
      </c>
      <c r="C352" s="9" t="s">
        <v>713</v>
      </c>
      <c r="D352" s="9" t="s">
        <v>714</v>
      </c>
      <c r="E352" s="9">
        <v>200</v>
      </c>
    </row>
    <row r="353" spans="1:5">
      <c r="A353" s="9">
        <v>351</v>
      </c>
      <c r="B353" s="9" t="s">
        <v>715</v>
      </c>
      <c r="C353" s="9" t="s">
        <v>716</v>
      </c>
      <c r="D353" s="9" t="s">
        <v>717</v>
      </c>
      <c r="E353" s="9">
        <v>200</v>
      </c>
    </row>
    <row r="354" spans="1:5">
      <c r="A354" s="9">
        <v>352</v>
      </c>
      <c r="B354" s="9" t="s">
        <v>718</v>
      </c>
      <c r="C354" s="9" t="s">
        <v>719</v>
      </c>
      <c r="D354" s="9" t="s">
        <v>720</v>
      </c>
      <c r="E354" s="9">
        <v>200</v>
      </c>
    </row>
    <row r="355" spans="1:5">
      <c r="A355" s="9">
        <v>353</v>
      </c>
      <c r="B355" s="9" t="s">
        <v>721</v>
      </c>
      <c r="C355" s="9" t="s">
        <v>722</v>
      </c>
      <c r="D355" s="9" t="s">
        <v>723</v>
      </c>
      <c r="E355" s="9">
        <v>200</v>
      </c>
    </row>
    <row r="356" spans="1:5">
      <c r="A356" s="9">
        <v>354</v>
      </c>
      <c r="B356" s="9" t="s">
        <v>724</v>
      </c>
      <c r="C356" s="9" t="s">
        <v>725</v>
      </c>
      <c r="D356" s="9" t="s">
        <v>726</v>
      </c>
      <c r="E356" s="9">
        <v>200</v>
      </c>
    </row>
    <row r="357" spans="1:5">
      <c r="A357" s="9">
        <v>355</v>
      </c>
      <c r="B357" s="9" t="s">
        <v>727</v>
      </c>
      <c r="C357" s="9" t="s">
        <v>728</v>
      </c>
      <c r="D357" s="9" t="s">
        <v>729</v>
      </c>
      <c r="E357" s="9">
        <v>200</v>
      </c>
    </row>
    <row r="358" spans="1:5">
      <c r="A358" s="9"/>
      <c r="B358" s="9" t="s">
        <v>730</v>
      </c>
      <c r="C358" s="9"/>
      <c r="D358" s="9"/>
      <c r="E358" s="9">
        <f>SUM(E3:E357)</f>
        <v>21500</v>
      </c>
    </row>
  </sheetData>
  <sortState ref="A3:G359">
    <sortCondition ref="E97"/>
  </sortState>
  <mergeCells count="1">
    <mergeCell ref="A1:E1"/>
  </mergeCells>
  <pageMargins left="0.236111111111111" right="0.0388888888888889" top="0.314583333333333" bottom="0.275" header="0.298611111111111" footer="0.298611111111111"/>
  <pageSetup paperSize="9"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
  <sheetViews>
    <sheetView workbookViewId="0">
      <selection activeCell="L4" sqref="L4"/>
    </sheetView>
  </sheetViews>
  <sheetFormatPr defaultColWidth="9" defaultRowHeight="14.4" outlineLevelRow="2"/>
  <cols>
    <col min="2" max="2" width="25.6666666666667" customWidth="1"/>
  </cols>
  <sheetData>
    <row r="1" ht="58" customHeight="1" spans="1:13">
      <c r="A1" s="1" t="s">
        <v>731</v>
      </c>
      <c r="B1" s="1"/>
      <c r="C1" s="1"/>
      <c r="D1" s="1"/>
      <c r="E1" s="1"/>
      <c r="F1" s="1"/>
      <c r="G1" s="1"/>
      <c r="H1" s="1"/>
      <c r="I1" s="1"/>
      <c r="J1" s="1"/>
      <c r="K1" s="1"/>
      <c r="L1" s="1"/>
      <c r="M1" s="1"/>
    </row>
    <row r="2" ht="57.6" spans="1:13">
      <c r="A2" s="2" t="s">
        <v>1</v>
      </c>
      <c r="B2" s="2" t="s">
        <v>732</v>
      </c>
      <c r="C2" s="2" t="s">
        <v>733</v>
      </c>
      <c r="D2" s="2" t="s">
        <v>734</v>
      </c>
      <c r="E2" s="2" t="s">
        <v>5</v>
      </c>
      <c r="F2" s="2" t="s">
        <v>735</v>
      </c>
      <c r="G2" s="2" t="s">
        <v>734</v>
      </c>
      <c r="H2" s="2" t="s">
        <v>5</v>
      </c>
      <c r="I2" s="2" t="s">
        <v>736</v>
      </c>
      <c r="J2" s="2" t="s">
        <v>734</v>
      </c>
      <c r="K2" s="2" t="s">
        <v>5</v>
      </c>
      <c r="L2" s="2" t="s">
        <v>737</v>
      </c>
      <c r="M2" s="2" t="s">
        <v>738</v>
      </c>
    </row>
    <row r="3" ht="33" customHeight="1" spans="1:13">
      <c r="A3" s="3">
        <v>1</v>
      </c>
      <c r="B3" s="3" t="s">
        <v>739</v>
      </c>
      <c r="C3" s="4">
        <v>314</v>
      </c>
      <c r="D3" s="3">
        <v>50</v>
      </c>
      <c r="E3" s="4">
        <f>D3*C3</f>
        <v>15700</v>
      </c>
      <c r="F3" s="4">
        <v>24</v>
      </c>
      <c r="G3" s="3">
        <v>100</v>
      </c>
      <c r="H3" s="4">
        <v>2400</v>
      </c>
      <c r="I3" s="4">
        <v>17</v>
      </c>
      <c r="J3" s="3">
        <v>200</v>
      </c>
      <c r="K3" s="4">
        <v>3400</v>
      </c>
      <c r="L3" s="4">
        <f>I3+F3+C3</f>
        <v>355</v>
      </c>
      <c r="M3" s="4">
        <f>E3+H3+K3</f>
        <v>21500</v>
      </c>
    </row>
  </sheetData>
  <mergeCells count="1">
    <mergeCell ref="A1:M1"/>
  </mergeCells>
  <pageMargins left="0.7" right="0.7" top="0.75" bottom="0.75" header="0.3" footer="0.3"/>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补贴花名册</vt:lpstr>
      <vt:lpstr>2020年疫情期间企业复工复产一次性交通补助金额汇总表</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时光女生</cp:lastModifiedBy>
  <dcterms:created xsi:type="dcterms:W3CDTF">2020-07-17T03:47:00Z</dcterms:created>
  <dcterms:modified xsi:type="dcterms:W3CDTF">2020-07-23T09:04:03Z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2052-11.1.0.9513</vt:lpwstr>
  </property>
</Properties>
</file>