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汇总" sheetId="4" r:id="rId1"/>
    <sheet name="Sheet1" sheetId="5" r:id="rId2"/>
  </sheets>
  <definedNames>
    <definedName name="_xlnm.Print_Titles" localSheetId="0">汇总!$1:$3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<sst xmlns="http://schemas.openxmlformats.org/spreadsheetml/2006/main" count="909" uniqueCount="345">
  <si>
    <t>零陵区2025年第一季度就业见习补贴明细表</t>
  </si>
  <si>
    <t>序号</t>
  </si>
  <si>
    <t>姓名</t>
  </si>
  <si>
    <t>见习单位</t>
  </si>
  <si>
    <t>见习起止日期</t>
  </si>
  <si>
    <t>补贴月份</t>
  </si>
  <si>
    <t>补贴金额（元）</t>
  </si>
  <si>
    <t>王涛</t>
  </si>
  <si>
    <t>永州市零陵区中医医院</t>
  </si>
  <si>
    <t>2024.7-2025.6</t>
  </si>
  <si>
    <t>2025.1-2025.3</t>
  </si>
  <si>
    <t>蒋玉蝶</t>
  </si>
  <si>
    <t>陈鹏</t>
  </si>
  <si>
    <t>蒋兆中</t>
  </si>
  <si>
    <t>周阳</t>
  </si>
  <si>
    <t>徐晓莉</t>
  </si>
  <si>
    <t>唐雅佳</t>
  </si>
  <si>
    <t>2025.1</t>
  </si>
  <si>
    <t>陈珺婉</t>
  </si>
  <si>
    <t>朱琪</t>
  </si>
  <si>
    <t>周启文</t>
  </si>
  <si>
    <t>唐雯慧</t>
  </si>
  <si>
    <t>林湘月</t>
  </si>
  <si>
    <t>唐涛</t>
  </si>
  <si>
    <t>黄怡萍</t>
  </si>
  <si>
    <t>李芳</t>
  </si>
  <si>
    <t>唐耀琳</t>
  </si>
  <si>
    <t>唐华</t>
  </si>
  <si>
    <t>谭惠慧</t>
  </si>
  <si>
    <t>邓研</t>
  </si>
  <si>
    <t>王一航</t>
  </si>
  <si>
    <t>吴姝</t>
  </si>
  <si>
    <t>吕祯</t>
  </si>
  <si>
    <t>吕泓锦</t>
  </si>
  <si>
    <t>李佳杰</t>
  </si>
  <si>
    <t>2024.8-2025.7</t>
  </si>
  <si>
    <t>吴昊</t>
  </si>
  <si>
    <t>谢勋</t>
  </si>
  <si>
    <t>2024.9-2024.8</t>
  </si>
  <si>
    <t>2025.1-2025.2</t>
  </si>
  <si>
    <t>唐静</t>
  </si>
  <si>
    <t>零陵爱尔眼科医院</t>
  </si>
  <si>
    <t>2024.10-2025.9</t>
  </si>
  <si>
    <t>2024.10-2025.2</t>
  </si>
  <si>
    <t>李文</t>
  </si>
  <si>
    <t>2024.3-2025.2</t>
  </si>
  <si>
    <t>2024.12-2025.2</t>
  </si>
  <si>
    <t>蒋露</t>
  </si>
  <si>
    <t>李翠</t>
  </si>
  <si>
    <t>2024.9-2025.8</t>
  </si>
  <si>
    <t>黄静雯</t>
  </si>
  <si>
    <t>林优</t>
  </si>
  <si>
    <t>何茜</t>
  </si>
  <si>
    <t>谢宁郡</t>
  </si>
  <si>
    <t>杨冬超</t>
  </si>
  <si>
    <t>零陵高新技术产业开发区管理委员会</t>
  </si>
  <si>
    <t>2024.6—2025.5</t>
  </si>
  <si>
    <t>2025.1—2025.3</t>
  </si>
  <si>
    <t>孙丽</t>
  </si>
  <si>
    <t>零陵区朝阳街道办事处便民服务中心</t>
  </si>
  <si>
    <t>2024.12-2025.10</t>
  </si>
  <si>
    <t>2024.12-2025.3</t>
  </si>
  <si>
    <t>杨诗婷</t>
  </si>
  <si>
    <t>彭妍</t>
  </si>
  <si>
    <t>2024.5-2025.4</t>
  </si>
  <si>
    <t>2024.11-2024.12</t>
  </si>
  <si>
    <t>唐也好</t>
  </si>
  <si>
    <t>零陵区畜牧水产事务中心</t>
  </si>
  <si>
    <t>张博轩</t>
  </si>
  <si>
    <t>零陵区电影放映管理站</t>
  </si>
  <si>
    <t>曾诚</t>
  </si>
  <si>
    <t>龙潆滢</t>
  </si>
  <si>
    <t>张茜</t>
  </si>
  <si>
    <t>吕昌磊</t>
  </si>
  <si>
    <t>零陵区发展和改革局事务中心</t>
  </si>
  <si>
    <t>2024.5-2025.2</t>
  </si>
  <si>
    <t>何世杰</t>
  </si>
  <si>
    <t>2024.5-2025.3</t>
  </si>
  <si>
    <t>潘慧</t>
  </si>
  <si>
    <t>2024.6-2025.5</t>
  </si>
  <si>
    <t>唐妮</t>
  </si>
  <si>
    <t>2024.8-2025.1</t>
  </si>
  <si>
    <t>2025.1-2025.1</t>
  </si>
  <si>
    <t>曾立秋</t>
  </si>
  <si>
    <t>区法院</t>
  </si>
  <si>
    <t>2024.7-2025.2</t>
  </si>
  <si>
    <t>董伊莎</t>
  </si>
  <si>
    <t>唐诗琪</t>
  </si>
  <si>
    <t>陈蕊</t>
  </si>
  <si>
    <t>2024.7-2025.1</t>
  </si>
  <si>
    <t>顾菲燕</t>
  </si>
  <si>
    <t>彭钰婷</t>
  </si>
  <si>
    <t>唐慕灏</t>
  </si>
  <si>
    <t>李佳遥</t>
  </si>
  <si>
    <t>蒋丽谚</t>
  </si>
  <si>
    <t>张书影</t>
  </si>
  <si>
    <t>永州市零陵区妇女联合会</t>
  </si>
  <si>
    <t>2025.1-2025.12</t>
  </si>
  <si>
    <t>王旭萍</t>
  </si>
  <si>
    <t>零陵区工业企业改制服务办公室</t>
  </si>
  <si>
    <t>2024.11-2025.3</t>
  </si>
  <si>
    <t>胡文凯</t>
  </si>
  <si>
    <t>永州市零陵区公路建设养护中心</t>
  </si>
  <si>
    <t>艾垠垒</t>
  </si>
  <si>
    <t>永州市零陵医疗保障事务中心</t>
  </si>
  <si>
    <t>吴四月</t>
  </si>
  <si>
    <t>张洁</t>
  </si>
  <si>
    <t>零陵区荷叶塘学校</t>
  </si>
  <si>
    <t>陈黎黎</t>
  </si>
  <si>
    <t>蒋心怡</t>
  </si>
  <si>
    <t>邓淼</t>
  </si>
  <si>
    <t>文艺</t>
  </si>
  <si>
    <t>永州市交通运输综合行政执法支队零陵区大队</t>
  </si>
  <si>
    <t>谭欣萍</t>
  </si>
  <si>
    <t>李佳</t>
  </si>
  <si>
    <t>张悦</t>
  </si>
  <si>
    <t>谭渝湘</t>
  </si>
  <si>
    <t>吕娟</t>
  </si>
  <si>
    <t>零陵区科学技术协会</t>
  </si>
  <si>
    <t>2024.7-2025.7</t>
  </si>
  <si>
    <t>夏涛</t>
  </si>
  <si>
    <t>零陵区老干部服务中心</t>
  </si>
  <si>
    <t>2024.8-2024.10</t>
  </si>
  <si>
    <t>唐铭海</t>
  </si>
  <si>
    <t>2024.8-2025.3</t>
  </si>
  <si>
    <t>张笑梅</t>
  </si>
  <si>
    <t>零陵区林业工作管理站</t>
  </si>
  <si>
    <t>秦杨扬</t>
  </si>
  <si>
    <t>周旖旎</t>
  </si>
  <si>
    <t>邓宇伟</t>
  </si>
  <si>
    <t>邓伟涛</t>
  </si>
  <si>
    <t>菱角塘镇便民服务中心</t>
  </si>
  <si>
    <t>.2024.8-2024.12</t>
  </si>
  <si>
    <t>文颖</t>
  </si>
  <si>
    <t>零陵区旅游发展服务中心</t>
  </si>
  <si>
    <t>盛清清</t>
  </si>
  <si>
    <t>郑远程</t>
  </si>
  <si>
    <t>永州市零陵区锰资源综合开发有限公司</t>
  </si>
  <si>
    <t>2025.01-202502</t>
  </si>
  <si>
    <t>李小鹏</t>
  </si>
  <si>
    <t>王辉</t>
  </si>
  <si>
    <t>肖圳</t>
  </si>
  <si>
    <t>唐玮键</t>
  </si>
  <si>
    <t>蒋  丹</t>
  </si>
  <si>
    <t>零陵区机关事务服务中心</t>
  </si>
  <si>
    <t>2024.8-2025.2</t>
  </si>
  <si>
    <t>邓旭文</t>
  </si>
  <si>
    <t>杨开泰</t>
  </si>
  <si>
    <t>零陵区救助管理站</t>
  </si>
  <si>
    <t>唐鹏飞</t>
  </si>
  <si>
    <t>郑语涵</t>
  </si>
  <si>
    <t>王媛</t>
  </si>
  <si>
    <t>南津渡街道</t>
  </si>
  <si>
    <t>黄一中</t>
  </si>
  <si>
    <t>2024.4-2025.3</t>
  </si>
  <si>
    <t>2024.9-2024.12</t>
  </si>
  <si>
    <t>周敏</t>
  </si>
  <si>
    <t>2024.11-2025.1</t>
  </si>
  <si>
    <t>唐柏冰</t>
  </si>
  <si>
    <t>2024.7-2024.11</t>
  </si>
  <si>
    <t>盘双滕</t>
  </si>
  <si>
    <t>2024.7-2024.9</t>
  </si>
  <si>
    <t>陈淑维</t>
  </si>
  <si>
    <t>2024.8-2024.9</t>
  </si>
  <si>
    <t>欧雯</t>
  </si>
  <si>
    <t>洪欣</t>
  </si>
  <si>
    <t>蔡翔宇</t>
  </si>
  <si>
    <t>2024.10</t>
  </si>
  <si>
    <t>王永昌</t>
  </si>
  <si>
    <t>2024.10-2024.12</t>
  </si>
  <si>
    <t>唐佳丽</t>
  </si>
  <si>
    <t>张静</t>
  </si>
  <si>
    <t>南津渡社区</t>
  </si>
  <si>
    <t>2024.1-2024.12</t>
  </si>
  <si>
    <t>陈琳荣</t>
  </si>
  <si>
    <t>零陵区农机事务中心</t>
  </si>
  <si>
    <t>朱海</t>
  </si>
  <si>
    <t>七里店街道便民服务中心</t>
  </si>
  <si>
    <t>蒋菲</t>
  </si>
  <si>
    <t>李涵祺</t>
  </si>
  <si>
    <t>2024.12-2025.11</t>
  </si>
  <si>
    <t>张雨彤</t>
  </si>
  <si>
    <t>2024.9-2025.1</t>
  </si>
  <si>
    <t>杨海玉</t>
  </si>
  <si>
    <t>2024.11-2025.10</t>
  </si>
  <si>
    <t>何嘉怡</t>
  </si>
  <si>
    <t>蔡雯</t>
  </si>
  <si>
    <t>杨金</t>
  </si>
  <si>
    <t>2024.8-2024.11</t>
  </si>
  <si>
    <t>袁子淇</t>
  </si>
  <si>
    <t>成杨</t>
  </si>
  <si>
    <t>2024.12-2025.1</t>
  </si>
  <si>
    <t>王子杰</t>
  </si>
  <si>
    <t>社保中心</t>
  </si>
  <si>
    <t>欧文欣</t>
  </si>
  <si>
    <t>人社局办公室</t>
  </si>
  <si>
    <t>魏蕗名</t>
  </si>
  <si>
    <t>就业服务中心</t>
  </si>
  <si>
    <t>孙嘉祎</t>
  </si>
  <si>
    <t>阳文新</t>
  </si>
  <si>
    <t>朱世佳</t>
  </si>
  <si>
    <t>人社局人力资源中心</t>
  </si>
  <si>
    <t>刘强</t>
  </si>
  <si>
    <t>人社局民生实事办</t>
  </si>
  <si>
    <t>唐琳</t>
  </si>
  <si>
    <t>劳动监察大队</t>
  </si>
  <si>
    <t>张馨文</t>
  </si>
  <si>
    <t>社保中心（局机关发）</t>
  </si>
  <si>
    <t>邹琼</t>
  </si>
  <si>
    <t>第二技校</t>
  </si>
  <si>
    <t>欧鑫</t>
  </si>
  <si>
    <t>就业促进和失业保险股</t>
  </si>
  <si>
    <t>陈昱宛</t>
  </si>
  <si>
    <t>徐芝萱</t>
  </si>
  <si>
    <t>工伤保险中心</t>
  </si>
  <si>
    <t>罗雨婷</t>
  </si>
  <si>
    <t>政务中心综合窗口（局里发）</t>
  </si>
  <si>
    <t>郑诗艺</t>
  </si>
  <si>
    <t>人社局企业用工服务中心</t>
  </si>
  <si>
    <t>孙昊东</t>
  </si>
  <si>
    <t>丁梓城</t>
  </si>
  <si>
    <t>人社局仲裁院</t>
  </si>
  <si>
    <t>肖珊珊</t>
  </si>
  <si>
    <t>刘晓婷</t>
  </si>
  <si>
    <t>杨立婷</t>
  </si>
  <si>
    <t>唐倩</t>
  </si>
  <si>
    <t>永州市零陵区人大信息中心</t>
  </si>
  <si>
    <t>何蕾</t>
  </si>
  <si>
    <t xml:space="preserve">永州师范高等专科附属小学 </t>
  </si>
  <si>
    <t>熊明连</t>
  </si>
  <si>
    <t>陆薇</t>
  </si>
  <si>
    <t>李恒慧</t>
  </si>
  <si>
    <t>黄灵芝</t>
  </si>
  <si>
    <t>石雨轩</t>
  </si>
  <si>
    <t>永州水云潇湘文化旅游发展有限公司</t>
  </si>
  <si>
    <t>2024.10-2025.1</t>
  </si>
  <si>
    <t>唐如倩</t>
  </si>
  <si>
    <t>永州市零陵区食品质量安全监督检测检验中心</t>
  </si>
  <si>
    <t>唐韬</t>
  </si>
  <si>
    <t>蔡婷</t>
  </si>
  <si>
    <t>刘星</t>
  </si>
  <si>
    <t>涂朝阳</t>
  </si>
  <si>
    <t>唐思琦</t>
  </si>
  <si>
    <t>唐卉</t>
  </si>
  <si>
    <t>邓丽娟</t>
  </si>
  <si>
    <t>唐泓仪</t>
  </si>
  <si>
    <t>陈茵</t>
  </si>
  <si>
    <t>陈佳丽</t>
  </si>
  <si>
    <t>罗文婷</t>
  </si>
  <si>
    <t>胡委</t>
  </si>
  <si>
    <t>刘佳</t>
  </si>
  <si>
    <t>唐志远</t>
  </si>
  <si>
    <t>梁坤</t>
  </si>
  <si>
    <t>蒋水国</t>
  </si>
  <si>
    <t>永州市零陵区图书馆</t>
  </si>
  <si>
    <t>邓杰</t>
  </si>
  <si>
    <t>2024.11-2025.2</t>
  </si>
  <si>
    <t>吕永露</t>
  </si>
  <si>
    <t>谢雅婷</t>
  </si>
  <si>
    <t>荣楠</t>
  </si>
  <si>
    <t>零陵团区委</t>
  </si>
  <si>
    <t>唐旖涛</t>
  </si>
  <si>
    <t>王珍</t>
  </si>
  <si>
    <t>李宇珠</t>
  </si>
  <si>
    <t>张晏菱</t>
  </si>
  <si>
    <t>魏清香</t>
  </si>
  <si>
    <t>永州文博专修学院有限公司</t>
  </si>
  <si>
    <t>欧阳丽婷</t>
  </si>
  <si>
    <t>王杜伟</t>
  </si>
  <si>
    <t>永州市零陵区文物保护中心</t>
  </si>
  <si>
    <t>李杰</t>
  </si>
  <si>
    <t>永州伍子醉科技发展有限公司</t>
  </si>
  <si>
    <t>2024.12-2025.5</t>
  </si>
  <si>
    <t>何婷</t>
  </si>
  <si>
    <t>湖南零陵潇水国家湿地公园管理局</t>
  </si>
  <si>
    <t>蒋梦宁</t>
  </si>
  <si>
    <t>彭焯婷</t>
  </si>
  <si>
    <t>零陵区信访服务中心</t>
  </si>
  <si>
    <t>杨国辉</t>
  </si>
  <si>
    <t>张政</t>
  </si>
  <si>
    <t>徐家井街道便民服务中心</t>
  </si>
  <si>
    <t>高翔</t>
  </si>
  <si>
    <t>王雯雯</t>
  </si>
  <si>
    <t>张丹</t>
  </si>
  <si>
    <t>王丽娜</t>
  </si>
  <si>
    <t>汪涛</t>
  </si>
  <si>
    <t>唐江玲</t>
  </si>
  <si>
    <t>蒋芳玉</t>
  </si>
  <si>
    <t>张敏</t>
  </si>
  <si>
    <t>零陵区委巡察信息中心</t>
  </si>
  <si>
    <t>黄  莉</t>
  </si>
  <si>
    <t>永州市零陵区应急事务中心</t>
  </si>
  <si>
    <t>王莉莉</t>
  </si>
  <si>
    <t>吕丽娜</t>
  </si>
  <si>
    <t>罗  冰</t>
  </si>
  <si>
    <t>王萍</t>
  </si>
  <si>
    <t>零陵区住房保障服务中心</t>
  </si>
  <si>
    <t>何佳欣</t>
  </si>
  <si>
    <t>陈婷</t>
  </si>
  <si>
    <t>邓雨欣</t>
  </si>
  <si>
    <t>2025.01-2025.12</t>
  </si>
  <si>
    <t>2025.01-2025.3</t>
  </si>
  <si>
    <t>滕嘉豪</t>
  </si>
  <si>
    <t>蒋娜</t>
  </si>
  <si>
    <t>零陵区审计服务中心</t>
  </si>
  <si>
    <t>唐玉琪</t>
  </si>
  <si>
    <t>零陵石山脚街道便民服务中心</t>
  </si>
  <si>
    <t>2024.10-2025.3</t>
  </si>
  <si>
    <t>蒋慧琳</t>
  </si>
  <si>
    <t>唐雍惠</t>
  </si>
  <si>
    <t>黄瑶</t>
  </si>
  <si>
    <t>零陵区法学会</t>
  </si>
  <si>
    <t>朱璇</t>
  </si>
  <si>
    <t>零陵区委办公室政务内网信息技术中心</t>
  </si>
  <si>
    <t>尹剑</t>
  </si>
  <si>
    <t>张多</t>
  </si>
  <si>
    <t>永州市第四人民医院</t>
  </si>
  <si>
    <t>张宇辉</t>
  </si>
  <si>
    <t>盛展姿</t>
  </si>
  <si>
    <t>唐淑珺</t>
  </si>
  <si>
    <t>孙阳虹</t>
  </si>
  <si>
    <t>汪湘婷</t>
  </si>
  <si>
    <t>邓磊</t>
  </si>
  <si>
    <t>邓涛</t>
  </si>
  <si>
    <t>唐文婷</t>
  </si>
  <si>
    <t>王翔</t>
  </si>
  <si>
    <t>唐伟</t>
  </si>
  <si>
    <t>向玲华</t>
  </si>
  <si>
    <t>田浩宇</t>
  </si>
  <si>
    <t>谢丽纯</t>
  </si>
  <si>
    <t>王晨</t>
  </si>
  <si>
    <t>卿扬</t>
  </si>
  <si>
    <t>何丽萍</t>
  </si>
  <si>
    <t>刘毅</t>
  </si>
  <si>
    <t>万林艳</t>
  </si>
  <si>
    <t>陈家兴</t>
  </si>
  <si>
    <t>黄宇航</t>
  </si>
  <si>
    <t>邓煜骞</t>
  </si>
  <si>
    <t>尹恒</t>
  </si>
  <si>
    <t>刘紫妍</t>
  </si>
  <si>
    <t>唐迪</t>
  </si>
  <si>
    <t>江怡颖</t>
  </si>
  <si>
    <t>唐政</t>
  </si>
  <si>
    <t>杨莲花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</si>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</sst>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_);\(0\)"/>
    <numFmt numFmtId="179" formatCode="0.00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8"/>
      <name val="宋体"/>
      <charset val="134"/>
    </font>
    <font>
      <sz val="16"/>
      <name val="宋体"/>
      <charset val="134"/>
    </font>
    <font>
      <sz val="8"/>
      <name val="宋体"/>
      <charset val="134"/>
      <scheme val="minor"/>
    </font>
    <font>
      <sz val="8"/>
      <name val="宋体"/>
      <charset val="0"/>
    </font>
    <font>
      <sz val="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176" fontId="0" fillId="0" borderId="0" xfId="0" applyNumberFormat="1" applyAlignment="1">
      <alignment horizontal="left" vertical="center"/>
    </xf>
    <xf numFmtId="177" fontId="0" fillId="0" borderId="0" xfId="0" applyNumberFormat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8" fontId="0" fillId="0" borderId="0" xfId="0" applyNumberFormat="1" applyAlignment="1">
      <alignment horizontal="left" vertical="center"/>
    </xf>
    <xf numFmtId="49" fontId="3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left" vertical="center" wrapText="1"/>
    </xf>
    <xf numFmtId="49" fontId="3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57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 wrapText="1"/>
    </xf>
    <xf numFmtId="177" fontId="7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0"/>
  <sheetViews>
    <sheetView tabSelected="1" zoomScale="110" zoomScaleNormal="110" workbookViewId="0">
      <pane ySplit="3" topLeftCell="A101" activePane="bottomLeft" state="frozen"/>
      <selection/>
      <selection pane="bottomLeft" activeCell="C123" sqref="C123"/>
    </sheetView>
  </sheetViews>
  <sheetFormatPr defaultColWidth="9.64166666666667" defaultRowHeight="15" customHeight="1" outlineLevelCol="5"/>
  <cols>
    <col min="1" max="1" width="3.375" style="10" customWidth="1"/>
    <col min="2" max="2" width="7.625" style="10" customWidth="1"/>
    <col min="3" max="3" width="28.5" style="12" customWidth="1"/>
    <col min="4" max="5" width="12.5" style="10" customWidth="1"/>
    <col min="6" max="6" width="7.125" style="10" customWidth="1"/>
    <col min="7" max="16370" width="9" style="11"/>
    <col min="16371" max="16384" width="9.64166666666667" style="11"/>
  </cols>
  <sheetData>
    <row r="1" customHeight="1" spans="1:6">
      <c r="A1" s="13" t="s">
        <v>0</v>
      </c>
      <c r="B1" s="13"/>
      <c r="C1" s="14"/>
      <c r="D1" s="13"/>
      <c r="E1" s="13"/>
      <c r="F1" s="13"/>
    </row>
    <row r="2" customHeight="1" spans="1:6">
      <c r="A2" s="13"/>
      <c r="B2" s="13"/>
      <c r="C2" s="14"/>
      <c r="D2" s="13"/>
      <c r="E2" s="13"/>
      <c r="F2" s="13"/>
    </row>
    <row r="3" s="10" customFormat="1" ht="27" customHeight="1" spans="1:6">
      <c r="A3" s="15" t="s">
        <v>1</v>
      </c>
      <c r="B3" s="15" t="s">
        <v>2</v>
      </c>
      <c r="C3" s="16" t="s">
        <v>3</v>
      </c>
      <c r="D3" s="15" t="s">
        <v>4</v>
      </c>
      <c r="E3" s="15" t="s">
        <v>5</v>
      </c>
      <c r="F3" s="17" t="s">
        <v>6</v>
      </c>
    </row>
    <row r="4" s="11" customFormat="1" customHeight="1" spans="1:6">
      <c r="A4" s="18">
        <v>1</v>
      </c>
      <c r="B4" s="19" t="s">
        <v>7</v>
      </c>
      <c r="C4" s="19" t="s">
        <v>8</v>
      </c>
      <c r="D4" s="19" t="s">
        <v>9</v>
      </c>
      <c r="E4" s="19" t="s">
        <v>10</v>
      </c>
      <c r="F4" s="20">
        <v>5100</v>
      </c>
    </row>
    <row r="5" s="11" customFormat="1" customHeight="1" spans="1:6">
      <c r="A5" s="18">
        <v>2</v>
      </c>
      <c r="B5" s="19" t="s">
        <v>11</v>
      </c>
      <c r="C5" s="19" t="s">
        <v>8</v>
      </c>
      <c r="D5" s="19" t="s">
        <v>9</v>
      </c>
      <c r="E5" s="19" t="s">
        <v>10</v>
      </c>
      <c r="F5" s="20">
        <v>5100</v>
      </c>
    </row>
    <row r="6" s="11" customFormat="1" customHeight="1" spans="1:6">
      <c r="A6" s="18">
        <v>3</v>
      </c>
      <c r="B6" s="19" t="s">
        <v>12</v>
      </c>
      <c r="C6" s="19" t="s">
        <v>8</v>
      </c>
      <c r="D6" s="19" t="s">
        <v>9</v>
      </c>
      <c r="E6" s="19" t="s">
        <v>10</v>
      </c>
      <c r="F6" s="20">
        <v>5100</v>
      </c>
    </row>
    <row r="7" s="11" customFormat="1" customHeight="1" spans="1:6">
      <c r="A7" s="18">
        <v>4</v>
      </c>
      <c r="B7" s="19" t="s">
        <v>13</v>
      </c>
      <c r="C7" s="19" t="s">
        <v>8</v>
      </c>
      <c r="D7" s="19" t="s">
        <v>9</v>
      </c>
      <c r="E7" s="19" t="s">
        <v>10</v>
      </c>
      <c r="F7" s="20">
        <v>5100</v>
      </c>
    </row>
    <row r="8" s="11" customFormat="1" customHeight="1" spans="1:6">
      <c r="A8" s="18">
        <v>5</v>
      </c>
      <c r="B8" s="19" t="s">
        <v>14</v>
      </c>
      <c r="C8" s="19" t="s">
        <v>8</v>
      </c>
      <c r="D8" s="19" t="s">
        <v>9</v>
      </c>
      <c r="E8" s="19" t="s">
        <v>10</v>
      </c>
      <c r="F8" s="20">
        <v>5100</v>
      </c>
    </row>
    <row r="9" s="11" customFormat="1" customHeight="1" spans="1:6">
      <c r="A9" s="18">
        <v>6</v>
      </c>
      <c r="B9" s="19" t="s">
        <v>15</v>
      </c>
      <c r="C9" s="19" t="s">
        <v>8</v>
      </c>
      <c r="D9" s="19" t="s">
        <v>9</v>
      </c>
      <c r="E9" s="19" t="s">
        <v>10</v>
      </c>
      <c r="F9" s="20">
        <v>5100</v>
      </c>
    </row>
    <row r="10" s="11" customFormat="1" customHeight="1" spans="1:6">
      <c r="A10" s="18">
        <v>7</v>
      </c>
      <c r="B10" s="19" t="s">
        <v>16</v>
      </c>
      <c r="C10" s="19" t="s">
        <v>8</v>
      </c>
      <c r="D10" s="19" t="s">
        <v>9</v>
      </c>
      <c r="E10" s="19" t="s">
        <v>17</v>
      </c>
      <c r="F10" s="20">
        <v>1700</v>
      </c>
    </row>
    <row r="11" s="11" customFormat="1" customHeight="1" spans="1:6">
      <c r="A11" s="18">
        <v>8</v>
      </c>
      <c r="B11" s="19" t="s">
        <v>18</v>
      </c>
      <c r="C11" s="19" t="s">
        <v>8</v>
      </c>
      <c r="D11" s="19" t="s">
        <v>9</v>
      </c>
      <c r="E11" s="19" t="s">
        <v>10</v>
      </c>
      <c r="F11" s="20">
        <v>5100</v>
      </c>
    </row>
    <row r="12" s="11" customFormat="1" customHeight="1" spans="1:6">
      <c r="A12" s="18">
        <v>9</v>
      </c>
      <c r="B12" s="19" t="s">
        <v>19</v>
      </c>
      <c r="C12" s="19" t="s">
        <v>8</v>
      </c>
      <c r="D12" s="19" t="s">
        <v>9</v>
      </c>
      <c r="E12" s="19" t="s">
        <v>10</v>
      </c>
      <c r="F12" s="20">
        <v>5100</v>
      </c>
    </row>
    <row r="13" s="11" customFormat="1" customHeight="1" spans="1:6">
      <c r="A13" s="18">
        <v>10</v>
      </c>
      <c r="B13" s="19" t="s">
        <v>20</v>
      </c>
      <c r="C13" s="19" t="s">
        <v>8</v>
      </c>
      <c r="D13" s="19" t="s">
        <v>9</v>
      </c>
      <c r="E13" s="19" t="s">
        <v>10</v>
      </c>
      <c r="F13" s="20">
        <v>5100</v>
      </c>
    </row>
    <row r="14" s="11" customFormat="1" customHeight="1" spans="1:6">
      <c r="A14" s="18">
        <v>11</v>
      </c>
      <c r="B14" s="21" t="s">
        <v>21</v>
      </c>
      <c r="C14" s="19" t="s">
        <v>8</v>
      </c>
      <c r="D14" s="18" t="s">
        <v>9</v>
      </c>
      <c r="E14" s="19" t="s">
        <v>10</v>
      </c>
      <c r="F14" s="20">
        <v>5100</v>
      </c>
    </row>
    <row r="15" s="11" customFormat="1" customHeight="1" spans="1:6">
      <c r="A15" s="18">
        <v>12</v>
      </c>
      <c r="B15" s="19" t="s">
        <v>22</v>
      </c>
      <c r="C15" s="19" t="s">
        <v>8</v>
      </c>
      <c r="D15" s="18" t="s">
        <v>9</v>
      </c>
      <c r="E15" s="19" t="s">
        <v>10</v>
      </c>
      <c r="F15" s="20">
        <v>5100</v>
      </c>
    </row>
    <row r="16" s="11" customFormat="1" customHeight="1" spans="1:6">
      <c r="A16" s="18">
        <v>13</v>
      </c>
      <c r="B16" s="19" t="s">
        <v>23</v>
      </c>
      <c r="C16" s="19" t="s">
        <v>8</v>
      </c>
      <c r="D16" s="18" t="s">
        <v>9</v>
      </c>
      <c r="E16" s="19" t="s">
        <v>10</v>
      </c>
      <c r="F16" s="20">
        <v>5100</v>
      </c>
    </row>
    <row r="17" s="11" customFormat="1" customHeight="1" spans="1:6">
      <c r="A17" s="18">
        <v>14</v>
      </c>
      <c r="B17" s="19" t="s">
        <v>24</v>
      </c>
      <c r="C17" s="19" t="s">
        <v>8</v>
      </c>
      <c r="D17" s="18" t="s">
        <v>9</v>
      </c>
      <c r="E17" s="19" t="s">
        <v>10</v>
      </c>
      <c r="F17" s="20">
        <v>5100</v>
      </c>
    </row>
    <row r="18" s="11" customFormat="1" customHeight="1" spans="1:6">
      <c r="A18" s="18">
        <v>15</v>
      </c>
      <c r="B18" s="19" t="s">
        <v>25</v>
      </c>
      <c r="C18" s="19" t="s">
        <v>8</v>
      </c>
      <c r="D18" s="18" t="s">
        <v>9</v>
      </c>
      <c r="E18" s="19" t="s">
        <v>10</v>
      </c>
      <c r="F18" s="20">
        <v>5100</v>
      </c>
    </row>
    <row r="19" s="11" customFormat="1" customHeight="1" spans="1:6">
      <c r="A19" s="18">
        <v>16</v>
      </c>
      <c r="B19" s="19" t="s">
        <v>26</v>
      </c>
      <c r="C19" s="19" t="s">
        <v>8</v>
      </c>
      <c r="D19" s="18" t="s">
        <v>9</v>
      </c>
      <c r="E19" s="19" t="s">
        <v>10</v>
      </c>
      <c r="F19" s="20">
        <v>5100</v>
      </c>
    </row>
    <row r="20" s="11" customFormat="1" customHeight="1" spans="1:6">
      <c r="A20" s="18">
        <v>17</v>
      </c>
      <c r="B20" s="19" t="s">
        <v>27</v>
      </c>
      <c r="C20" s="19" t="s">
        <v>8</v>
      </c>
      <c r="D20" s="18" t="s">
        <v>9</v>
      </c>
      <c r="E20" s="19" t="s">
        <v>10</v>
      </c>
      <c r="F20" s="20">
        <v>5100</v>
      </c>
    </row>
    <row r="21" s="11" customFormat="1" customHeight="1" spans="1:6">
      <c r="A21" s="18">
        <v>18</v>
      </c>
      <c r="B21" s="19" t="s">
        <v>28</v>
      </c>
      <c r="C21" s="19" t="s">
        <v>8</v>
      </c>
      <c r="D21" s="18" t="s">
        <v>9</v>
      </c>
      <c r="E21" s="19" t="s">
        <v>10</v>
      </c>
      <c r="F21" s="20">
        <v>5100</v>
      </c>
    </row>
    <row r="22" s="11" customFormat="1" customHeight="1" spans="1:6">
      <c r="A22" s="18">
        <v>19</v>
      </c>
      <c r="B22" s="19" t="s">
        <v>29</v>
      </c>
      <c r="C22" s="19" t="s">
        <v>8</v>
      </c>
      <c r="D22" s="18" t="s">
        <v>9</v>
      </c>
      <c r="E22" s="19" t="s">
        <v>10</v>
      </c>
      <c r="F22" s="20">
        <v>5100</v>
      </c>
    </row>
    <row r="23" s="11" customFormat="1" customHeight="1" spans="1:6">
      <c r="A23" s="18">
        <v>20</v>
      </c>
      <c r="B23" s="19" t="s">
        <v>30</v>
      </c>
      <c r="C23" s="19" t="s">
        <v>8</v>
      </c>
      <c r="D23" s="18" t="s">
        <v>9</v>
      </c>
      <c r="E23" s="19" t="s">
        <v>10</v>
      </c>
      <c r="F23" s="20">
        <v>5100</v>
      </c>
    </row>
    <row r="24" s="11" customFormat="1" customHeight="1" spans="1:6">
      <c r="A24" s="18">
        <v>21</v>
      </c>
      <c r="B24" s="19" t="s">
        <v>31</v>
      </c>
      <c r="C24" s="19" t="s">
        <v>8</v>
      </c>
      <c r="D24" s="18" t="s">
        <v>9</v>
      </c>
      <c r="E24" s="19" t="s">
        <v>10</v>
      </c>
      <c r="F24" s="20">
        <v>5100</v>
      </c>
    </row>
    <row r="25" s="11" customFormat="1" customHeight="1" spans="1:6">
      <c r="A25" s="18">
        <v>22</v>
      </c>
      <c r="B25" s="18" t="s">
        <v>32</v>
      </c>
      <c r="C25" s="19" t="s">
        <v>8</v>
      </c>
      <c r="D25" s="18" t="s">
        <v>9</v>
      </c>
      <c r="E25" s="19" t="s">
        <v>10</v>
      </c>
      <c r="F25" s="20">
        <v>5100</v>
      </c>
    </row>
    <row r="26" s="11" customFormat="1" customHeight="1" spans="1:6">
      <c r="A26" s="18">
        <v>23</v>
      </c>
      <c r="B26" s="18" t="s">
        <v>33</v>
      </c>
      <c r="C26" s="19" t="s">
        <v>8</v>
      </c>
      <c r="D26" s="18" t="s">
        <v>9</v>
      </c>
      <c r="E26" s="19" t="s">
        <v>10</v>
      </c>
      <c r="F26" s="20">
        <v>5100</v>
      </c>
    </row>
    <row r="27" s="11" customFormat="1" customHeight="1" spans="1:6">
      <c r="A27" s="18">
        <v>24</v>
      </c>
      <c r="B27" s="19" t="s">
        <v>34</v>
      </c>
      <c r="C27" s="19" t="s">
        <v>8</v>
      </c>
      <c r="D27" s="18" t="s">
        <v>35</v>
      </c>
      <c r="E27" s="19" t="s">
        <v>10</v>
      </c>
      <c r="F27" s="20">
        <v>5100</v>
      </c>
    </row>
    <row r="28" s="11" customFormat="1" customHeight="1" spans="1:6">
      <c r="A28" s="18">
        <v>25</v>
      </c>
      <c r="B28" s="19" t="s">
        <v>36</v>
      </c>
      <c r="C28" s="19" t="s">
        <v>8</v>
      </c>
      <c r="D28" s="18" t="s">
        <v>35</v>
      </c>
      <c r="E28" s="19" t="s">
        <v>10</v>
      </c>
      <c r="F28" s="20">
        <v>5100</v>
      </c>
    </row>
    <row r="29" s="11" customFormat="1" customHeight="1" spans="1:6">
      <c r="A29" s="18">
        <v>26</v>
      </c>
      <c r="B29" s="19" t="s">
        <v>37</v>
      </c>
      <c r="C29" s="19" t="s">
        <v>8</v>
      </c>
      <c r="D29" s="19" t="s">
        <v>38</v>
      </c>
      <c r="E29" s="19" t="s">
        <v>39</v>
      </c>
      <c r="F29" s="20">
        <v>3400</v>
      </c>
    </row>
    <row r="30" s="11" customFormat="1" customHeight="1" spans="1:6">
      <c r="A30" s="18">
        <v>27</v>
      </c>
      <c r="B30" s="19" t="s">
        <v>40</v>
      </c>
      <c r="C30" s="19" t="s">
        <v>41</v>
      </c>
      <c r="D30" s="19" t="s">
        <v>42</v>
      </c>
      <c r="E30" s="19" t="s">
        <v>43</v>
      </c>
      <c r="F30" s="19">
        <v>8500</v>
      </c>
    </row>
    <row r="31" s="11" customFormat="1" customHeight="1" spans="1:6">
      <c r="A31" s="18">
        <v>28</v>
      </c>
      <c r="B31" s="19" t="s">
        <v>44</v>
      </c>
      <c r="C31" s="19" t="s">
        <v>41</v>
      </c>
      <c r="D31" s="19" t="s">
        <v>45</v>
      </c>
      <c r="E31" s="19" t="s">
        <v>46</v>
      </c>
      <c r="F31" s="19">
        <v>5100</v>
      </c>
    </row>
    <row r="32" s="11" customFormat="1" customHeight="1" spans="1:6">
      <c r="A32" s="18">
        <v>29</v>
      </c>
      <c r="B32" s="19" t="s">
        <v>47</v>
      </c>
      <c r="C32" s="19" t="s">
        <v>41</v>
      </c>
      <c r="D32" s="19" t="s">
        <v>9</v>
      </c>
      <c r="E32" s="19" t="s">
        <v>46</v>
      </c>
      <c r="F32" s="19">
        <v>5100</v>
      </c>
    </row>
    <row r="33" s="11" customFormat="1" customHeight="1" spans="1:6">
      <c r="A33" s="18">
        <v>30</v>
      </c>
      <c r="B33" s="19" t="s">
        <v>48</v>
      </c>
      <c r="C33" s="19" t="s">
        <v>41</v>
      </c>
      <c r="D33" s="19" t="s">
        <v>49</v>
      </c>
      <c r="E33" s="19" t="s">
        <v>46</v>
      </c>
      <c r="F33" s="19">
        <v>5100</v>
      </c>
    </row>
    <row r="34" s="11" customFormat="1" customHeight="1" spans="1:6">
      <c r="A34" s="18">
        <v>31</v>
      </c>
      <c r="B34" s="19" t="s">
        <v>50</v>
      </c>
      <c r="C34" s="19" t="s">
        <v>41</v>
      </c>
      <c r="D34" s="19" t="s">
        <v>9</v>
      </c>
      <c r="E34" s="19" t="s">
        <v>46</v>
      </c>
      <c r="F34" s="19">
        <v>5100</v>
      </c>
    </row>
    <row r="35" s="11" customFormat="1" customHeight="1" spans="1:6">
      <c r="A35" s="18">
        <v>32</v>
      </c>
      <c r="B35" s="19" t="s">
        <v>51</v>
      </c>
      <c r="C35" s="19" t="s">
        <v>41</v>
      </c>
      <c r="D35" s="19" t="s">
        <v>49</v>
      </c>
      <c r="E35" s="19" t="s">
        <v>46</v>
      </c>
      <c r="F35" s="19">
        <v>5100</v>
      </c>
    </row>
    <row r="36" s="11" customFormat="1" customHeight="1" spans="1:6">
      <c r="A36" s="18">
        <v>33</v>
      </c>
      <c r="B36" s="19" t="s">
        <v>52</v>
      </c>
      <c r="C36" s="19" t="s">
        <v>41</v>
      </c>
      <c r="D36" s="19" t="s">
        <v>9</v>
      </c>
      <c r="E36" s="19" t="s">
        <v>46</v>
      </c>
      <c r="F36" s="19">
        <v>5100</v>
      </c>
    </row>
    <row r="37" s="11" customFormat="1" customHeight="1" spans="1:6">
      <c r="A37" s="18">
        <v>34</v>
      </c>
      <c r="B37" s="19" t="s">
        <v>53</v>
      </c>
      <c r="C37" s="19" t="s">
        <v>41</v>
      </c>
      <c r="D37" s="19" t="s">
        <v>45</v>
      </c>
      <c r="E37" s="19" t="s">
        <v>46</v>
      </c>
      <c r="F37" s="19">
        <v>5100</v>
      </c>
    </row>
    <row r="38" s="11" customFormat="1" customHeight="1" spans="1:6">
      <c r="A38" s="18">
        <v>35</v>
      </c>
      <c r="B38" s="22" t="s">
        <v>54</v>
      </c>
      <c r="C38" s="18" t="s">
        <v>55</v>
      </c>
      <c r="D38" s="18" t="s">
        <v>56</v>
      </c>
      <c r="E38" s="18" t="s">
        <v>57</v>
      </c>
      <c r="F38" s="20">
        <v>5100</v>
      </c>
    </row>
    <row r="39" s="11" customFormat="1" customHeight="1" spans="1:6">
      <c r="A39" s="18">
        <v>36</v>
      </c>
      <c r="B39" s="18" t="s">
        <v>58</v>
      </c>
      <c r="C39" s="18" t="s">
        <v>59</v>
      </c>
      <c r="D39" s="23" t="s">
        <v>60</v>
      </c>
      <c r="E39" s="18" t="s">
        <v>61</v>
      </c>
      <c r="F39" s="24">
        <v>6800</v>
      </c>
    </row>
    <row r="40" s="11" customFormat="1" customHeight="1" spans="1:6">
      <c r="A40" s="18">
        <v>37</v>
      </c>
      <c r="B40" s="18" t="s">
        <v>62</v>
      </c>
      <c r="C40" s="18" t="s">
        <v>59</v>
      </c>
      <c r="D40" s="23" t="s">
        <v>45</v>
      </c>
      <c r="E40" s="18" t="s">
        <v>46</v>
      </c>
      <c r="F40" s="24">
        <v>5100</v>
      </c>
    </row>
    <row r="41" s="11" customFormat="1" customHeight="1" spans="1:6">
      <c r="A41" s="18">
        <v>38</v>
      </c>
      <c r="B41" s="18" t="s">
        <v>63</v>
      </c>
      <c r="C41" s="18" t="s">
        <v>59</v>
      </c>
      <c r="D41" s="23" t="s">
        <v>64</v>
      </c>
      <c r="E41" s="18" t="s">
        <v>65</v>
      </c>
      <c r="F41" s="24">
        <v>3400</v>
      </c>
    </row>
    <row r="42" s="11" customFormat="1" customHeight="1" spans="1:6">
      <c r="A42" s="18">
        <v>39</v>
      </c>
      <c r="B42" s="18" t="s">
        <v>66</v>
      </c>
      <c r="C42" s="18" t="s">
        <v>67</v>
      </c>
      <c r="D42" s="19" t="s">
        <v>35</v>
      </c>
      <c r="E42" s="19" t="s">
        <v>10</v>
      </c>
      <c r="F42" s="25">
        <v>5100</v>
      </c>
    </row>
    <row r="43" s="11" customFormat="1" customHeight="1" spans="1:6">
      <c r="A43" s="18">
        <v>40</v>
      </c>
      <c r="B43" s="23" t="s">
        <v>68</v>
      </c>
      <c r="C43" s="23" t="s">
        <v>69</v>
      </c>
      <c r="D43" s="23" t="s">
        <v>49</v>
      </c>
      <c r="E43" s="23" t="s">
        <v>46</v>
      </c>
      <c r="F43" s="20">
        <v>5100</v>
      </c>
    </row>
    <row r="44" s="11" customFormat="1" customHeight="1" spans="1:6">
      <c r="A44" s="18">
        <v>41</v>
      </c>
      <c r="B44" s="23" t="s">
        <v>70</v>
      </c>
      <c r="C44" s="23" t="s">
        <v>69</v>
      </c>
      <c r="D44" s="23" t="s">
        <v>49</v>
      </c>
      <c r="E44" s="23" t="s">
        <v>46</v>
      </c>
      <c r="F44" s="20">
        <v>5100</v>
      </c>
    </row>
    <row r="45" s="11" customFormat="1" customHeight="1" spans="1:6">
      <c r="A45" s="18">
        <v>42</v>
      </c>
      <c r="B45" s="23" t="s">
        <v>71</v>
      </c>
      <c r="C45" s="23" t="s">
        <v>69</v>
      </c>
      <c r="D45" s="23" t="s">
        <v>49</v>
      </c>
      <c r="E45" s="23" t="s">
        <v>46</v>
      </c>
      <c r="F45" s="20">
        <v>5100</v>
      </c>
    </row>
    <row r="46" s="11" customFormat="1" customHeight="1" spans="1:6">
      <c r="A46" s="18">
        <v>43</v>
      </c>
      <c r="B46" s="23" t="s">
        <v>72</v>
      </c>
      <c r="C46" s="23" t="s">
        <v>69</v>
      </c>
      <c r="D46" s="23" t="s">
        <v>49</v>
      </c>
      <c r="E46" s="23" t="s">
        <v>46</v>
      </c>
      <c r="F46" s="20">
        <v>5100</v>
      </c>
    </row>
    <row r="47" s="11" customFormat="1" customHeight="1" spans="1:6">
      <c r="A47" s="18">
        <v>44</v>
      </c>
      <c r="B47" s="18" t="s">
        <v>73</v>
      </c>
      <c r="C47" s="23" t="s">
        <v>74</v>
      </c>
      <c r="D47" s="23" t="s">
        <v>75</v>
      </c>
      <c r="E47" s="26" t="s">
        <v>39</v>
      </c>
      <c r="F47" s="25">
        <v>3400</v>
      </c>
    </row>
    <row r="48" s="11" customFormat="1" customHeight="1" spans="1:6">
      <c r="A48" s="18">
        <v>45</v>
      </c>
      <c r="B48" s="18" t="s">
        <v>76</v>
      </c>
      <c r="C48" s="23" t="s">
        <v>74</v>
      </c>
      <c r="D48" s="23" t="s">
        <v>77</v>
      </c>
      <c r="E48" s="26" t="s">
        <v>10</v>
      </c>
      <c r="F48" s="25">
        <v>5100</v>
      </c>
    </row>
    <row r="49" s="11" customFormat="1" customHeight="1" spans="1:6">
      <c r="A49" s="18">
        <v>46</v>
      </c>
      <c r="B49" s="18" t="s">
        <v>78</v>
      </c>
      <c r="C49" s="23" t="s">
        <v>74</v>
      </c>
      <c r="D49" s="23" t="s">
        <v>79</v>
      </c>
      <c r="E49" s="26" t="s">
        <v>10</v>
      </c>
      <c r="F49" s="25">
        <v>5100</v>
      </c>
    </row>
    <row r="50" s="11" customFormat="1" customHeight="1" spans="1:6">
      <c r="A50" s="18">
        <v>47</v>
      </c>
      <c r="B50" s="23" t="s">
        <v>80</v>
      </c>
      <c r="C50" s="23" t="s">
        <v>74</v>
      </c>
      <c r="D50" s="23" t="s">
        <v>81</v>
      </c>
      <c r="E50" s="26" t="s">
        <v>82</v>
      </c>
      <c r="F50" s="25">
        <v>1700</v>
      </c>
    </row>
    <row r="51" s="11" customFormat="1" customHeight="1" spans="1:6">
      <c r="A51" s="18">
        <v>48</v>
      </c>
      <c r="B51" s="18" t="s">
        <v>83</v>
      </c>
      <c r="C51" s="23" t="s">
        <v>84</v>
      </c>
      <c r="D51" s="23" t="s">
        <v>85</v>
      </c>
      <c r="E51" s="18" t="s">
        <v>39</v>
      </c>
      <c r="F51" s="20">
        <v>3400</v>
      </c>
    </row>
    <row r="52" s="11" customFormat="1" customHeight="1" spans="1:6">
      <c r="A52" s="18">
        <v>49</v>
      </c>
      <c r="B52" s="18" t="s">
        <v>86</v>
      </c>
      <c r="C52" s="23" t="s">
        <v>84</v>
      </c>
      <c r="D52" s="23" t="s">
        <v>9</v>
      </c>
      <c r="E52" s="18" t="s">
        <v>10</v>
      </c>
      <c r="F52" s="20">
        <v>5100</v>
      </c>
    </row>
    <row r="53" s="11" customFormat="1" customHeight="1" spans="1:6">
      <c r="A53" s="18">
        <v>50</v>
      </c>
      <c r="B53" s="18" t="s">
        <v>87</v>
      </c>
      <c r="C53" s="23" t="s">
        <v>84</v>
      </c>
      <c r="D53" s="23" t="s">
        <v>9</v>
      </c>
      <c r="E53" s="18" t="s">
        <v>10</v>
      </c>
      <c r="F53" s="20">
        <v>5100</v>
      </c>
    </row>
    <row r="54" s="11" customFormat="1" customHeight="1" spans="1:6">
      <c r="A54" s="18">
        <v>51</v>
      </c>
      <c r="B54" s="18" t="s">
        <v>88</v>
      </c>
      <c r="C54" s="23" t="s">
        <v>84</v>
      </c>
      <c r="D54" s="23" t="s">
        <v>89</v>
      </c>
      <c r="E54" s="18" t="s">
        <v>82</v>
      </c>
      <c r="F54" s="20">
        <v>1700</v>
      </c>
    </row>
    <row r="55" s="11" customFormat="1" customHeight="1" spans="1:6">
      <c r="A55" s="18">
        <v>52</v>
      </c>
      <c r="B55" s="18" t="s">
        <v>90</v>
      </c>
      <c r="C55" s="23" t="s">
        <v>84</v>
      </c>
      <c r="D55" s="23" t="s">
        <v>9</v>
      </c>
      <c r="E55" s="18" t="s">
        <v>10</v>
      </c>
      <c r="F55" s="20">
        <v>5100</v>
      </c>
    </row>
    <row r="56" s="11" customFormat="1" customHeight="1" spans="1:6">
      <c r="A56" s="18">
        <v>53</v>
      </c>
      <c r="B56" s="18" t="s">
        <v>91</v>
      </c>
      <c r="C56" s="23" t="s">
        <v>84</v>
      </c>
      <c r="D56" s="23" t="s">
        <v>9</v>
      </c>
      <c r="E56" s="18" t="s">
        <v>10</v>
      </c>
      <c r="F56" s="20">
        <v>5100</v>
      </c>
    </row>
    <row r="57" s="11" customFormat="1" customHeight="1" spans="1:6">
      <c r="A57" s="18">
        <v>54</v>
      </c>
      <c r="B57" s="18" t="s">
        <v>92</v>
      </c>
      <c r="C57" s="23" t="s">
        <v>84</v>
      </c>
      <c r="D57" s="23" t="s">
        <v>49</v>
      </c>
      <c r="E57" s="18" t="s">
        <v>10</v>
      </c>
      <c r="F57" s="20">
        <v>5100</v>
      </c>
    </row>
    <row r="58" s="11" customFormat="1" customHeight="1" spans="1:6">
      <c r="A58" s="18">
        <v>55</v>
      </c>
      <c r="B58" s="18" t="s">
        <v>93</v>
      </c>
      <c r="C58" s="23" t="s">
        <v>84</v>
      </c>
      <c r="D58" s="23" t="s">
        <v>49</v>
      </c>
      <c r="E58" s="18" t="s">
        <v>10</v>
      </c>
      <c r="F58" s="20">
        <v>5100</v>
      </c>
    </row>
    <row r="59" s="11" customFormat="1" customHeight="1" spans="1:6">
      <c r="A59" s="18">
        <v>56</v>
      </c>
      <c r="B59" s="18" t="s">
        <v>94</v>
      </c>
      <c r="C59" s="23" t="s">
        <v>84</v>
      </c>
      <c r="D59" s="23" t="s">
        <v>49</v>
      </c>
      <c r="E59" s="18" t="s">
        <v>10</v>
      </c>
      <c r="F59" s="20">
        <v>5100</v>
      </c>
    </row>
    <row r="60" s="11" customFormat="1" customHeight="1" spans="1:6">
      <c r="A60" s="18">
        <v>57</v>
      </c>
      <c r="B60" s="18" t="s">
        <v>95</v>
      </c>
      <c r="C60" s="18" t="s">
        <v>96</v>
      </c>
      <c r="D60" s="19" t="s">
        <v>97</v>
      </c>
      <c r="E60" s="19" t="s">
        <v>39</v>
      </c>
      <c r="F60" s="25">
        <v>3400</v>
      </c>
    </row>
    <row r="61" s="11" customFormat="1" customHeight="1" spans="1:6">
      <c r="A61" s="18">
        <v>58</v>
      </c>
      <c r="B61" s="19" t="s">
        <v>98</v>
      </c>
      <c r="C61" s="17" t="s">
        <v>99</v>
      </c>
      <c r="D61" s="17" t="s">
        <v>35</v>
      </c>
      <c r="E61" s="19" t="s">
        <v>100</v>
      </c>
      <c r="F61" s="20">
        <v>8500</v>
      </c>
    </row>
    <row r="62" s="11" customFormat="1" customHeight="1" spans="1:6">
      <c r="A62" s="18">
        <v>59</v>
      </c>
      <c r="B62" s="18" t="s">
        <v>101</v>
      </c>
      <c r="C62" s="23" t="s">
        <v>102</v>
      </c>
      <c r="D62" s="18" t="s">
        <v>49</v>
      </c>
      <c r="E62" s="19" t="s">
        <v>10</v>
      </c>
      <c r="F62" s="20">
        <v>5100</v>
      </c>
    </row>
    <row r="63" s="11" customFormat="1" customHeight="1" spans="1:6">
      <c r="A63" s="18">
        <v>60</v>
      </c>
      <c r="B63" s="19" t="s">
        <v>103</v>
      </c>
      <c r="C63" s="18" t="s">
        <v>104</v>
      </c>
      <c r="D63" s="18" t="s">
        <v>49</v>
      </c>
      <c r="E63" s="19" t="s">
        <v>10</v>
      </c>
      <c r="F63" s="20">
        <v>5100</v>
      </c>
    </row>
    <row r="64" s="11" customFormat="1" customHeight="1" spans="1:6">
      <c r="A64" s="18">
        <v>61</v>
      </c>
      <c r="B64" s="27" t="s">
        <v>105</v>
      </c>
      <c r="C64" s="28" t="s">
        <v>104</v>
      </c>
      <c r="D64" s="28" t="s">
        <v>9</v>
      </c>
      <c r="E64" s="27" t="s">
        <v>10</v>
      </c>
      <c r="F64" s="20">
        <v>5100</v>
      </c>
    </row>
    <row r="65" s="11" customFormat="1" customHeight="1" spans="1:6">
      <c r="A65" s="18">
        <v>62</v>
      </c>
      <c r="B65" s="18" t="s">
        <v>106</v>
      </c>
      <c r="C65" s="18" t="s">
        <v>107</v>
      </c>
      <c r="D65" s="18" t="s">
        <v>45</v>
      </c>
      <c r="E65" s="18" t="s">
        <v>82</v>
      </c>
      <c r="F65" s="20">
        <v>1700</v>
      </c>
    </row>
    <row r="66" s="11" customFormat="1" customHeight="1" spans="1:6">
      <c r="A66" s="18">
        <v>63</v>
      </c>
      <c r="B66" s="18" t="s">
        <v>108</v>
      </c>
      <c r="C66" s="18" t="s">
        <v>107</v>
      </c>
      <c r="D66" s="18" t="s">
        <v>49</v>
      </c>
      <c r="E66" s="18" t="s">
        <v>10</v>
      </c>
      <c r="F66" s="20">
        <v>3400</v>
      </c>
    </row>
    <row r="67" s="11" customFormat="1" customHeight="1" spans="1:6">
      <c r="A67" s="18">
        <v>64</v>
      </c>
      <c r="B67" s="18" t="s">
        <v>109</v>
      </c>
      <c r="C67" s="18" t="s">
        <v>107</v>
      </c>
      <c r="D67" s="18" t="s">
        <v>49</v>
      </c>
      <c r="E67" s="18" t="s">
        <v>10</v>
      </c>
      <c r="F67" s="20">
        <v>3400</v>
      </c>
    </row>
    <row r="68" s="11" customFormat="1" customHeight="1" spans="1:6">
      <c r="A68" s="18">
        <v>65</v>
      </c>
      <c r="B68" s="18" t="s">
        <v>110</v>
      </c>
      <c r="C68" s="18" t="s">
        <v>107</v>
      </c>
      <c r="D68" s="18" t="s">
        <v>49</v>
      </c>
      <c r="E68" s="18" t="s">
        <v>82</v>
      </c>
      <c r="F68" s="20">
        <v>1700</v>
      </c>
    </row>
    <row r="69" s="11" customFormat="1" customHeight="1" spans="1:6">
      <c r="A69" s="18">
        <v>66</v>
      </c>
      <c r="B69" s="18" t="s">
        <v>111</v>
      </c>
      <c r="C69" s="23" t="s">
        <v>112</v>
      </c>
      <c r="D69" s="23" t="s">
        <v>9</v>
      </c>
      <c r="E69" s="29" t="s">
        <v>10</v>
      </c>
      <c r="F69" s="20">
        <v>5100</v>
      </c>
    </row>
    <row r="70" s="11" customFormat="1" customHeight="1" spans="1:6">
      <c r="A70" s="18">
        <v>67</v>
      </c>
      <c r="B70" s="18" t="s">
        <v>113</v>
      </c>
      <c r="C70" s="23" t="s">
        <v>112</v>
      </c>
      <c r="D70" s="23" t="s">
        <v>9</v>
      </c>
      <c r="E70" s="29" t="s">
        <v>82</v>
      </c>
      <c r="F70" s="20">
        <v>1700</v>
      </c>
    </row>
    <row r="71" s="11" customFormat="1" customHeight="1" spans="1:6">
      <c r="A71" s="18">
        <v>68</v>
      </c>
      <c r="B71" s="18" t="s">
        <v>114</v>
      </c>
      <c r="C71" s="23" t="s">
        <v>112</v>
      </c>
      <c r="D71" s="18" t="s">
        <v>49</v>
      </c>
      <c r="E71" s="29" t="s">
        <v>10</v>
      </c>
      <c r="F71" s="20">
        <v>5100</v>
      </c>
    </row>
    <row r="72" s="11" customFormat="1" customHeight="1" spans="1:6">
      <c r="A72" s="18">
        <v>69</v>
      </c>
      <c r="B72" s="18" t="s">
        <v>115</v>
      </c>
      <c r="C72" s="23" t="s">
        <v>112</v>
      </c>
      <c r="D72" s="18" t="s">
        <v>42</v>
      </c>
      <c r="E72" s="29" t="s">
        <v>39</v>
      </c>
      <c r="F72" s="20">
        <v>3400</v>
      </c>
    </row>
    <row r="73" s="11" customFormat="1" customHeight="1" spans="1:6">
      <c r="A73" s="18">
        <v>70</v>
      </c>
      <c r="B73" s="18" t="s">
        <v>116</v>
      </c>
      <c r="C73" s="23" t="s">
        <v>112</v>
      </c>
      <c r="D73" s="18" t="s">
        <v>97</v>
      </c>
      <c r="E73" s="29" t="s">
        <v>10</v>
      </c>
      <c r="F73" s="20">
        <v>5100</v>
      </c>
    </row>
    <row r="74" s="11" customFormat="1" customHeight="1" spans="1:6">
      <c r="A74" s="18">
        <v>71</v>
      </c>
      <c r="B74" s="18" t="s">
        <v>117</v>
      </c>
      <c r="C74" s="23" t="s">
        <v>118</v>
      </c>
      <c r="D74" s="18" t="s">
        <v>119</v>
      </c>
      <c r="E74" s="18" t="s">
        <v>10</v>
      </c>
      <c r="F74" s="20">
        <v>5100</v>
      </c>
    </row>
    <row r="75" s="11" customFormat="1" customHeight="1" spans="1:6">
      <c r="A75" s="18">
        <v>72</v>
      </c>
      <c r="B75" s="19" t="s">
        <v>120</v>
      </c>
      <c r="C75" s="17" t="s">
        <v>121</v>
      </c>
      <c r="D75" s="17" t="s">
        <v>122</v>
      </c>
      <c r="E75" s="17" t="s">
        <v>122</v>
      </c>
      <c r="F75" s="20">
        <v>4950</v>
      </c>
    </row>
    <row r="76" s="11" customFormat="1" customHeight="1" spans="1:6">
      <c r="A76" s="18">
        <v>73</v>
      </c>
      <c r="B76" s="19" t="s">
        <v>123</v>
      </c>
      <c r="C76" s="17" t="s">
        <v>121</v>
      </c>
      <c r="D76" s="17" t="s">
        <v>35</v>
      </c>
      <c r="E76" s="17" t="s">
        <v>124</v>
      </c>
      <c r="F76" s="20">
        <v>13450</v>
      </c>
    </row>
    <row r="77" s="11" customFormat="1" customHeight="1" spans="1:6">
      <c r="A77" s="18">
        <v>74</v>
      </c>
      <c r="B77" s="18" t="s">
        <v>125</v>
      </c>
      <c r="C77" s="18" t="s">
        <v>126</v>
      </c>
      <c r="D77" s="18" t="s">
        <v>35</v>
      </c>
      <c r="E77" s="18" t="s">
        <v>10</v>
      </c>
      <c r="F77" s="20">
        <v>5100</v>
      </c>
    </row>
    <row r="78" s="11" customFormat="1" customHeight="1" spans="1:6">
      <c r="A78" s="18">
        <v>75</v>
      </c>
      <c r="B78" s="18" t="s">
        <v>127</v>
      </c>
      <c r="C78" s="18" t="s">
        <v>126</v>
      </c>
      <c r="D78" s="18" t="s">
        <v>35</v>
      </c>
      <c r="E78" s="18" t="s">
        <v>10</v>
      </c>
      <c r="F78" s="20">
        <v>5100</v>
      </c>
    </row>
    <row r="79" s="11" customFormat="1" customHeight="1" spans="1:6">
      <c r="A79" s="18">
        <v>76</v>
      </c>
      <c r="B79" s="18" t="s">
        <v>128</v>
      </c>
      <c r="C79" s="18" t="s">
        <v>126</v>
      </c>
      <c r="D79" s="18" t="s">
        <v>35</v>
      </c>
      <c r="E79" s="18" t="s">
        <v>10</v>
      </c>
      <c r="F79" s="20">
        <v>5100</v>
      </c>
    </row>
    <row r="80" s="11" customFormat="1" customHeight="1" spans="1:6">
      <c r="A80" s="18">
        <v>77</v>
      </c>
      <c r="B80" s="18" t="s">
        <v>129</v>
      </c>
      <c r="C80" s="18" t="s">
        <v>126</v>
      </c>
      <c r="D80" s="18" t="s">
        <v>35</v>
      </c>
      <c r="E80" s="18" t="s">
        <v>10</v>
      </c>
      <c r="F80" s="20">
        <v>5100</v>
      </c>
    </row>
    <row r="81" s="11" customFormat="1" customHeight="1" spans="1:6">
      <c r="A81" s="18">
        <v>78</v>
      </c>
      <c r="B81" s="18" t="s">
        <v>130</v>
      </c>
      <c r="C81" s="18" t="s">
        <v>131</v>
      </c>
      <c r="D81" s="30" t="s">
        <v>35</v>
      </c>
      <c r="E81" s="19" t="s">
        <v>132</v>
      </c>
      <c r="F81" s="25">
        <v>8350</v>
      </c>
    </row>
    <row r="82" s="11" customFormat="1" customHeight="1" spans="1:6">
      <c r="A82" s="18">
        <v>79</v>
      </c>
      <c r="B82" s="18" t="s">
        <v>133</v>
      </c>
      <c r="C82" s="18" t="s">
        <v>134</v>
      </c>
      <c r="D82" s="19" t="s">
        <v>9</v>
      </c>
      <c r="E82" s="19" t="s">
        <v>10</v>
      </c>
      <c r="F82" s="25">
        <v>5100</v>
      </c>
    </row>
    <row r="83" s="11" customFormat="1" customHeight="1" spans="1:6">
      <c r="A83" s="18">
        <v>80</v>
      </c>
      <c r="B83" s="18" t="s">
        <v>135</v>
      </c>
      <c r="C83" s="18" t="s">
        <v>134</v>
      </c>
      <c r="D83" s="18" t="s">
        <v>42</v>
      </c>
      <c r="E83" s="19" t="s">
        <v>10</v>
      </c>
      <c r="F83" s="25">
        <v>5100</v>
      </c>
    </row>
    <row r="84" s="11" customFormat="1" customHeight="1" spans="1:6">
      <c r="A84" s="18">
        <v>81</v>
      </c>
      <c r="B84" s="18" t="s">
        <v>136</v>
      </c>
      <c r="C84" s="18" t="s">
        <v>137</v>
      </c>
      <c r="D84" s="18" t="s">
        <v>9</v>
      </c>
      <c r="E84" s="18" t="s">
        <v>138</v>
      </c>
      <c r="F84" s="20">
        <v>3400</v>
      </c>
    </row>
    <row r="85" s="11" customFormat="1" customHeight="1" spans="1:6">
      <c r="A85" s="18">
        <v>82</v>
      </c>
      <c r="B85" s="18" t="s">
        <v>139</v>
      </c>
      <c r="C85" s="18" t="s">
        <v>137</v>
      </c>
      <c r="D85" s="18" t="s">
        <v>9</v>
      </c>
      <c r="E85" s="18" t="s">
        <v>138</v>
      </c>
      <c r="F85" s="20">
        <v>3400</v>
      </c>
    </row>
    <row r="86" s="11" customFormat="1" customHeight="1" spans="1:6">
      <c r="A86" s="18">
        <v>83</v>
      </c>
      <c r="B86" s="18" t="s">
        <v>140</v>
      </c>
      <c r="C86" s="18" t="s">
        <v>137</v>
      </c>
      <c r="D86" s="18" t="s">
        <v>9</v>
      </c>
      <c r="E86" s="18" t="s">
        <v>138</v>
      </c>
      <c r="F86" s="20">
        <v>3400</v>
      </c>
    </row>
    <row r="87" customHeight="1" spans="1:6">
      <c r="A87" s="18">
        <v>84</v>
      </c>
      <c r="B87" s="18" t="s">
        <v>141</v>
      </c>
      <c r="C87" s="18" t="s">
        <v>137</v>
      </c>
      <c r="D87" s="18" t="s">
        <v>9</v>
      </c>
      <c r="E87" s="18" t="s">
        <v>138</v>
      </c>
      <c r="F87" s="20">
        <v>3400</v>
      </c>
    </row>
    <row r="88" customHeight="1" spans="1:6">
      <c r="A88" s="18">
        <v>85</v>
      </c>
      <c r="B88" s="18" t="s">
        <v>142</v>
      </c>
      <c r="C88" s="18" t="s">
        <v>137</v>
      </c>
      <c r="D88" s="18" t="s">
        <v>49</v>
      </c>
      <c r="E88" s="18" t="s">
        <v>138</v>
      </c>
      <c r="F88" s="20">
        <v>3400</v>
      </c>
    </row>
    <row r="89" s="11" customFormat="1" customHeight="1" spans="1:6">
      <c r="A89" s="18">
        <v>86</v>
      </c>
      <c r="B89" s="19" t="s">
        <v>143</v>
      </c>
      <c r="C89" s="19" t="s">
        <v>144</v>
      </c>
      <c r="D89" s="18" t="s">
        <v>145</v>
      </c>
      <c r="E89" s="18" t="s">
        <v>46</v>
      </c>
      <c r="F89" s="24">
        <v>5100</v>
      </c>
    </row>
    <row r="90" s="11" customFormat="1" customHeight="1" spans="1:6">
      <c r="A90" s="18">
        <v>87</v>
      </c>
      <c r="B90" s="19" t="s">
        <v>146</v>
      </c>
      <c r="C90" s="19" t="s">
        <v>144</v>
      </c>
      <c r="D90" s="18" t="s">
        <v>35</v>
      </c>
      <c r="E90" s="18" t="s">
        <v>46</v>
      </c>
      <c r="F90" s="24">
        <v>5100</v>
      </c>
    </row>
    <row r="91" s="11" customFormat="1" customHeight="1" spans="1:6">
      <c r="A91" s="18">
        <v>88</v>
      </c>
      <c r="B91" s="18" t="s">
        <v>147</v>
      </c>
      <c r="C91" s="18" t="s">
        <v>148</v>
      </c>
      <c r="D91" s="18" t="s">
        <v>42</v>
      </c>
      <c r="E91" s="19" t="s">
        <v>43</v>
      </c>
      <c r="F91" s="25">
        <v>8500</v>
      </c>
    </row>
    <row r="92" s="11" customFormat="1" customHeight="1" spans="1:6">
      <c r="A92" s="18">
        <v>89</v>
      </c>
      <c r="B92" s="18" t="s">
        <v>149</v>
      </c>
      <c r="C92" s="18" t="s">
        <v>148</v>
      </c>
      <c r="D92" s="18" t="s">
        <v>42</v>
      </c>
      <c r="E92" s="19" t="s">
        <v>43</v>
      </c>
      <c r="F92" s="25">
        <v>8500</v>
      </c>
    </row>
    <row r="93" s="11" customFormat="1" customHeight="1" spans="1:6">
      <c r="A93" s="18">
        <v>90</v>
      </c>
      <c r="B93" s="18" t="s">
        <v>150</v>
      </c>
      <c r="C93" s="18" t="s">
        <v>148</v>
      </c>
      <c r="D93" s="18" t="s">
        <v>42</v>
      </c>
      <c r="E93" s="19" t="s">
        <v>43</v>
      </c>
      <c r="F93" s="25">
        <v>8500</v>
      </c>
    </row>
    <row r="94" s="11" customFormat="1" customHeight="1" spans="1:6">
      <c r="A94" s="18">
        <v>91</v>
      </c>
      <c r="B94" s="18" t="s">
        <v>151</v>
      </c>
      <c r="C94" s="18" t="s">
        <v>152</v>
      </c>
      <c r="D94" s="18" t="s">
        <v>9</v>
      </c>
      <c r="E94" s="18" t="s">
        <v>65</v>
      </c>
      <c r="F94" s="20">
        <v>3400</v>
      </c>
    </row>
    <row r="95" s="11" customFormat="1" customHeight="1" spans="1:6">
      <c r="A95" s="18">
        <v>92</v>
      </c>
      <c r="B95" s="18" t="s">
        <v>153</v>
      </c>
      <c r="C95" s="18" t="s">
        <v>152</v>
      </c>
      <c r="D95" s="18" t="s">
        <v>154</v>
      </c>
      <c r="E95" s="18" t="s">
        <v>155</v>
      </c>
      <c r="F95" s="20">
        <v>6800</v>
      </c>
    </row>
    <row r="96" s="11" customFormat="1" customHeight="1" spans="1:6">
      <c r="A96" s="18">
        <v>93</v>
      </c>
      <c r="B96" s="18" t="s">
        <v>156</v>
      </c>
      <c r="C96" s="18" t="s">
        <v>152</v>
      </c>
      <c r="D96" s="18" t="s">
        <v>9</v>
      </c>
      <c r="E96" s="18" t="s">
        <v>157</v>
      </c>
      <c r="F96" s="20">
        <v>5100</v>
      </c>
    </row>
    <row r="97" s="11" customFormat="1" customHeight="1" spans="1:6">
      <c r="A97" s="18">
        <v>94</v>
      </c>
      <c r="B97" s="18" t="s">
        <v>158</v>
      </c>
      <c r="C97" s="18" t="s">
        <v>152</v>
      </c>
      <c r="D97" s="18" t="s">
        <v>154</v>
      </c>
      <c r="E97" s="18" t="s">
        <v>159</v>
      </c>
      <c r="F97" s="20">
        <v>8200</v>
      </c>
    </row>
    <row r="98" s="11" customFormat="1" customHeight="1" spans="1:6">
      <c r="A98" s="18">
        <v>95</v>
      </c>
      <c r="B98" s="18" t="s">
        <v>160</v>
      </c>
      <c r="C98" s="18" t="s">
        <v>152</v>
      </c>
      <c r="D98" s="18" t="s">
        <v>9</v>
      </c>
      <c r="E98" s="18" t="s">
        <v>161</v>
      </c>
      <c r="F98" s="20">
        <v>4800</v>
      </c>
    </row>
    <row r="99" s="11" customFormat="1" customHeight="1" spans="1:6">
      <c r="A99" s="18">
        <v>96</v>
      </c>
      <c r="B99" s="18" t="s">
        <v>162</v>
      </c>
      <c r="C99" s="18" t="s">
        <v>152</v>
      </c>
      <c r="D99" s="18" t="s">
        <v>35</v>
      </c>
      <c r="E99" s="18" t="s">
        <v>163</v>
      </c>
      <c r="F99" s="20">
        <v>3250</v>
      </c>
    </row>
    <row r="100" s="11" customFormat="1" customHeight="1" spans="1:6">
      <c r="A100" s="18">
        <v>97</v>
      </c>
      <c r="B100" s="18" t="s">
        <v>164</v>
      </c>
      <c r="C100" s="18" t="s">
        <v>152</v>
      </c>
      <c r="D100" s="18" t="s">
        <v>49</v>
      </c>
      <c r="E100" s="18" t="s">
        <v>157</v>
      </c>
      <c r="F100" s="20">
        <v>5100</v>
      </c>
    </row>
    <row r="101" s="11" customFormat="1" customHeight="1" spans="1:6">
      <c r="A101" s="18">
        <v>98</v>
      </c>
      <c r="B101" s="18" t="s">
        <v>165</v>
      </c>
      <c r="C101" s="18" t="s">
        <v>152</v>
      </c>
      <c r="D101" s="18" t="s">
        <v>49</v>
      </c>
      <c r="E101" s="18" t="s">
        <v>65</v>
      </c>
      <c r="F101" s="20">
        <v>3400</v>
      </c>
    </row>
    <row r="102" s="11" customFormat="1" customHeight="1" spans="1:6">
      <c r="A102" s="18">
        <v>99</v>
      </c>
      <c r="B102" s="18" t="s">
        <v>166</v>
      </c>
      <c r="C102" s="18" t="s">
        <v>152</v>
      </c>
      <c r="D102" s="18" t="s">
        <v>9</v>
      </c>
      <c r="E102" s="18" t="s">
        <v>167</v>
      </c>
      <c r="F102" s="20">
        <v>1700</v>
      </c>
    </row>
    <row r="103" s="11" customFormat="1" customHeight="1" spans="1:6">
      <c r="A103" s="18">
        <v>100</v>
      </c>
      <c r="B103" s="18" t="s">
        <v>168</v>
      </c>
      <c r="C103" s="18" t="s">
        <v>152</v>
      </c>
      <c r="D103" s="18" t="s">
        <v>42</v>
      </c>
      <c r="E103" s="18" t="s">
        <v>169</v>
      </c>
      <c r="F103" s="20">
        <v>5100</v>
      </c>
    </row>
    <row r="104" s="11" customFormat="1" customHeight="1" spans="1:6">
      <c r="A104" s="18">
        <v>101</v>
      </c>
      <c r="B104" s="18" t="s">
        <v>170</v>
      </c>
      <c r="C104" s="18" t="s">
        <v>152</v>
      </c>
      <c r="D104" s="18" t="s">
        <v>9</v>
      </c>
      <c r="E104" s="18" t="s">
        <v>169</v>
      </c>
      <c r="F104" s="20">
        <v>5100</v>
      </c>
    </row>
    <row r="105" s="11" customFormat="1" customHeight="1" spans="1:6">
      <c r="A105" s="18">
        <v>102</v>
      </c>
      <c r="B105" s="18" t="s">
        <v>171</v>
      </c>
      <c r="C105" s="18" t="s">
        <v>172</v>
      </c>
      <c r="D105" s="18" t="s">
        <v>173</v>
      </c>
      <c r="E105" s="19" t="s">
        <v>65</v>
      </c>
      <c r="F105" s="20">
        <v>3400</v>
      </c>
    </row>
    <row r="106" s="11" customFormat="1" customHeight="1" spans="1:6">
      <c r="A106" s="18">
        <v>103</v>
      </c>
      <c r="B106" s="18" t="s">
        <v>174</v>
      </c>
      <c r="C106" s="18" t="s">
        <v>175</v>
      </c>
      <c r="D106" s="19" t="s">
        <v>9</v>
      </c>
      <c r="E106" s="19" t="s">
        <v>10</v>
      </c>
      <c r="F106" s="25">
        <v>5100</v>
      </c>
    </row>
    <row r="107" s="11" customFormat="1" customHeight="1" spans="1:6">
      <c r="A107" s="18">
        <v>104</v>
      </c>
      <c r="B107" s="18" t="s">
        <v>176</v>
      </c>
      <c r="C107" s="18" t="s">
        <v>177</v>
      </c>
      <c r="D107" s="30" t="s">
        <v>64</v>
      </c>
      <c r="E107" s="18" t="s">
        <v>10</v>
      </c>
      <c r="F107" s="20">
        <v>5100</v>
      </c>
    </row>
    <row r="108" s="11" customFormat="1" customHeight="1" spans="1:6">
      <c r="A108" s="18">
        <v>105</v>
      </c>
      <c r="B108" s="18" t="s">
        <v>178</v>
      </c>
      <c r="C108" s="18" t="s">
        <v>177</v>
      </c>
      <c r="D108" s="30" t="s">
        <v>9</v>
      </c>
      <c r="E108" s="18" t="s">
        <v>10</v>
      </c>
      <c r="F108" s="20">
        <v>5100</v>
      </c>
    </row>
    <row r="109" s="11" customFormat="1" customHeight="1" spans="1:6">
      <c r="A109" s="18">
        <v>106</v>
      </c>
      <c r="B109" s="18" t="s">
        <v>179</v>
      </c>
      <c r="C109" s="18" t="s">
        <v>177</v>
      </c>
      <c r="D109" s="30" t="s">
        <v>180</v>
      </c>
      <c r="E109" s="18" t="s">
        <v>61</v>
      </c>
      <c r="F109" s="20">
        <v>6800</v>
      </c>
    </row>
    <row r="110" s="11" customFormat="1" customHeight="1" spans="1:6">
      <c r="A110" s="18">
        <v>107</v>
      </c>
      <c r="B110" s="18" t="s">
        <v>181</v>
      </c>
      <c r="C110" s="18" t="s">
        <v>177</v>
      </c>
      <c r="D110" s="30" t="s">
        <v>45</v>
      </c>
      <c r="E110" s="18" t="s">
        <v>182</v>
      </c>
      <c r="F110" s="20">
        <v>8500</v>
      </c>
    </row>
    <row r="111" s="11" customFormat="1" customHeight="1" spans="1:6">
      <c r="A111" s="18">
        <v>108</v>
      </c>
      <c r="B111" s="18" t="s">
        <v>183</v>
      </c>
      <c r="C111" s="18" t="s">
        <v>177</v>
      </c>
      <c r="D111" s="30" t="s">
        <v>184</v>
      </c>
      <c r="E111" s="18" t="s">
        <v>157</v>
      </c>
      <c r="F111" s="20">
        <v>5100</v>
      </c>
    </row>
    <row r="112" s="11" customFormat="1" customHeight="1" spans="1:6">
      <c r="A112" s="18">
        <v>109</v>
      </c>
      <c r="B112" s="18" t="s">
        <v>185</v>
      </c>
      <c r="C112" s="18" t="s">
        <v>177</v>
      </c>
      <c r="D112" s="30" t="s">
        <v>79</v>
      </c>
      <c r="E112" s="18">
        <v>2024.7</v>
      </c>
      <c r="F112" s="20">
        <v>1550</v>
      </c>
    </row>
    <row r="113" s="11" customFormat="1" customHeight="1" spans="1:6">
      <c r="A113" s="18">
        <v>110</v>
      </c>
      <c r="B113" s="18" t="s">
        <v>186</v>
      </c>
      <c r="C113" s="18" t="s">
        <v>177</v>
      </c>
      <c r="D113" s="30" t="s">
        <v>49</v>
      </c>
      <c r="E113" s="18" t="s">
        <v>43</v>
      </c>
      <c r="F113" s="20">
        <v>8500</v>
      </c>
    </row>
    <row r="114" s="11" customFormat="1" customHeight="1" spans="1:6">
      <c r="A114" s="18">
        <v>111</v>
      </c>
      <c r="B114" s="18" t="s">
        <v>187</v>
      </c>
      <c r="C114" s="18" t="s">
        <v>177</v>
      </c>
      <c r="D114" s="30" t="s">
        <v>35</v>
      </c>
      <c r="E114" s="18" t="s">
        <v>188</v>
      </c>
      <c r="F114" s="20">
        <v>6650</v>
      </c>
    </row>
    <row r="115" s="11" customFormat="1" customHeight="1" spans="1:6">
      <c r="A115" s="18">
        <v>112</v>
      </c>
      <c r="B115" s="18" t="s">
        <v>189</v>
      </c>
      <c r="C115" s="18" t="s">
        <v>177</v>
      </c>
      <c r="D115" s="30" t="s">
        <v>42</v>
      </c>
      <c r="E115" s="31" t="s">
        <v>65</v>
      </c>
      <c r="F115" s="20">
        <v>3400</v>
      </c>
    </row>
    <row r="116" s="11" customFormat="1" customHeight="1" spans="1:6">
      <c r="A116" s="18">
        <v>113</v>
      </c>
      <c r="B116" s="18" t="s">
        <v>190</v>
      </c>
      <c r="C116" s="18" t="s">
        <v>177</v>
      </c>
      <c r="D116" s="30" t="s">
        <v>180</v>
      </c>
      <c r="E116" s="18" t="s">
        <v>191</v>
      </c>
      <c r="F116" s="20">
        <v>3400</v>
      </c>
    </row>
    <row r="117" s="11" customFormat="1" customHeight="1" spans="1:6">
      <c r="A117" s="18">
        <v>114</v>
      </c>
      <c r="B117" s="18" t="s">
        <v>192</v>
      </c>
      <c r="C117" s="18" t="s">
        <v>193</v>
      </c>
      <c r="D117" s="21" t="s">
        <v>184</v>
      </c>
      <c r="E117" s="21" t="s">
        <v>100</v>
      </c>
      <c r="F117" s="32">
        <v>8500</v>
      </c>
    </row>
    <row r="118" s="11" customFormat="1" customHeight="1" spans="1:6">
      <c r="A118" s="18">
        <v>115</v>
      </c>
      <c r="B118" s="18" t="s">
        <v>194</v>
      </c>
      <c r="C118" s="18" t="s">
        <v>195</v>
      </c>
      <c r="D118" s="21" t="s">
        <v>184</v>
      </c>
      <c r="E118" s="21" t="s">
        <v>100</v>
      </c>
      <c r="F118" s="32">
        <v>8500</v>
      </c>
    </row>
    <row r="119" s="11" customFormat="1" customHeight="1" spans="1:6">
      <c r="A119" s="18">
        <v>116</v>
      </c>
      <c r="B119" s="18" t="s">
        <v>196</v>
      </c>
      <c r="C119" s="18" t="s">
        <v>197</v>
      </c>
      <c r="D119" s="21" t="s">
        <v>173</v>
      </c>
      <c r="E119" s="21">
        <v>2024.12</v>
      </c>
      <c r="F119" s="32">
        <v>1700</v>
      </c>
    </row>
    <row r="120" s="11" customFormat="1" customHeight="1" spans="1:6">
      <c r="A120" s="18">
        <v>117</v>
      </c>
      <c r="B120" s="18" t="s">
        <v>198</v>
      </c>
      <c r="C120" s="18" t="s">
        <v>197</v>
      </c>
      <c r="D120" s="21" t="s">
        <v>45</v>
      </c>
      <c r="E120" s="21" t="s">
        <v>46</v>
      </c>
      <c r="F120" s="32">
        <v>5100</v>
      </c>
    </row>
    <row r="121" s="11" customFormat="1" customHeight="1" spans="1:6">
      <c r="A121" s="18">
        <v>118</v>
      </c>
      <c r="B121" s="18" t="s">
        <v>199</v>
      </c>
      <c r="C121" s="18" t="s">
        <v>193</v>
      </c>
      <c r="D121" s="21" t="s">
        <v>45</v>
      </c>
      <c r="E121" s="21" t="s">
        <v>46</v>
      </c>
      <c r="F121" s="32">
        <v>5100</v>
      </c>
    </row>
    <row r="122" s="11" customFormat="1" customHeight="1" spans="1:6">
      <c r="A122" s="18">
        <v>119</v>
      </c>
      <c r="B122" s="18" t="s">
        <v>200</v>
      </c>
      <c r="C122" s="18" t="s">
        <v>201</v>
      </c>
      <c r="D122" s="21" t="s">
        <v>9</v>
      </c>
      <c r="E122" s="21" t="s">
        <v>61</v>
      </c>
      <c r="F122" s="32">
        <v>6800</v>
      </c>
    </row>
    <row r="123" s="11" customFormat="1" customHeight="1" spans="1:6">
      <c r="A123" s="18">
        <v>120</v>
      </c>
      <c r="B123" s="18" t="s">
        <v>202</v>
      </c>
      <c r="C123" s="18" t="s">
        <v>203</v>
      </c>
      <c r="D123" s="21" t="s">
        <v>9</v>
      </c>
      <c r="E123" s="21" t="s">
        <v>61</v>
      </c>
      <c r="F123" s="32">
        <v>6800</v>
      </c>
    </row>
    <row r="124" s="11" customFormat="1" customHeight="1" spans="1:6">
      <c r="A124" s="18">
        <v>121</v>
      </c>
      <c r="B124" s="18" t="s">
        <v>204</v>
      </c>
      <c r="C124" s="18" t="s">
        <v>205</v>
      </c>
      <c r="D124" s="21" t="s">
        <v>9</v>
      </c>
      <c r="E124" s="21" t="s">
        <v>61</v>
      </c>
      <c r="F124" s="32">
        <v>6800</v>
      </c>
    </row>
    <row r="125" s="11" customFormat="1" customHeight="1" spans="1:6">
      <c r="A125" s="18">
        <v>122</v>
      </c>
      <c r="B125" s="18" t="s">
        <v>206</v>
      </c>
      <c r="C125" s="18" t="s">
        <v>207</v>
      </c>
      <c r="D125" s="21" t="s">
        <v>9</v>
      </c>
      <c r="E125" s="21" t="s">
        <v>61</v>
      </c>
      <c r="F125" s="32">
        <v>6800</v>
      </c>
    </row>
    <row r="126" s="11" customFormat="1" customHeight="1" spans="1:6">
      <c r="A126" s="18">
        <v>123</v>
      </c>
      <c r="B126" s="18" t="s">
        <v>208</v>
      </c>
      <c r="C126" s="18" t="s">
        <v>209</v>
      </c>
      <c r="D126" s="21" t="s">
        <v>49</v>
      </c>
      <c r="E126" s="21" t="s">
        <v>61</v>
      </c>
      <c r="F126" s="32">
        <v>6800</v>
      </c>
    </row>
    <row r="127" s="11" customFormat="1" customHeight="1" spans="1:6">
      <c r="A127" s="18">
        <v>124</v>
      </c>
      <c r="B127" s="18" t="s">
        <v>210</v>
      </c>
      <c r="C127" s="18" t="s">
        <v>211</v>
      </c>
      <c r="D127" s="21" t="s">
        <v>169</v>
      </c>
      <c r="E127" s="21">
        <v>2024.12</v>
      </c>
      <c r="F127" s="32">
        <v>1700</v>
      </c>
    </row>
    <row r="128" s="11" customFormat="1" customHeight="1" spans="1:6">
      <c r="A128" s="18">
        <v>125</v>
      </c>
      <c r="B128" s="18" t="s">
        <v>212</v>
      </c>
      <c r="C128" s="18" t="s">
        <v>197</v>
      </c>
      <c r="D128" s="21" t="s">
        <v>42</v>
      </c>
      <c r="E128" s="21" t="s">
        <v>61</v>
      </c>
      <c r="F128" s="32">
        <v>6800</v>
      </c>
    </row>
    <row r="129" s="11" customFormat="1" customHeight="1" spans="1:6">
      <c r="A129" s="18">
        <v>126</v>
      </c>
      <c r="B129" s="18" t="s">
        <v>213</v>
      </c>
      <c r="C129" s="18" t="s">
        <v>214</v>
      </c>
      <c r="D129" s="21" t="s">
        <v>42</v>
      </c>
      <c r="E129" s="21" t="s">
        <v>61</v>
      </c>
      <c r="F129" s="32">
        <v>6800</v>
      </c>
    </row>
    <row r="130" s="11" customFormat="1" customHeight="1" spans="1:6">
      <c r="A130" s="18">
        <v>127</v>
      </c>
      <c r="B130" s="18" t="s">
        <v>215</v>
      </c>
      <c r="C130" s="18" t="s">
        <v>216</v>
      </c>
      <c r="D130" s="21" t="s">
        <v>180</v>
      </c>
      <c r="E130" s="21" t="s">
        <v>61</v>
      </c>
      <c r="F130" s="32">
        <v>6800</v>
      </c>
    </row>
    <row r="131" s="11" customFormat="1" customHeight="1" spans="1:6">
      <c r="A131" s="18">
        <v>128</v>
      </c>
      <c r="B131" s="18" t="s">
        <v>217</v>
      </c>
      <c r="C131" s="18" t="s">
        <v>218</v>
      </c>
      <c r="D131" s="21" t="s">
        <v>46</v>
      </c>
      <c r="E131" s="21" t="s">
        <v>46</v>
      </c>
      <c r="F131" s="32">
        <v>5100</v>
      </c>
    </row>
    <row r="132" s="11" customFormat="1" customHeight="1" spans="1:6">
      <c r="A132" s="18">
        <v>129</v>
      </c>
      <c r="B132" s="18" t="s">
        <v>219</v>
      </c>
      <c r="C132" s="18" t="s">
        <v>201</v>
      </c>
      <c r="D132" s="21" t="s">
        <v>180</v>
      </c>
      <c r="E132" s="21" t="s">
        <v>61</v>
      </c>
      <c r="F132" s="32">
        <v>6800</v>
      </c>
    </row>
    <row r="133" s="11" customFormat="1" customHeight="1" spans="1:6">
      <c r="A133" s="18">
        <v>130</v>
      </c>
      <c r="B133" s="18" t="s">
        <v>220</v>
      </c>
      <c r="C133" s="18" t="s">
        <v>221</v>
      </c>
      <c r="D133" s="21" t="s">
        <v>180</v>
      </c>
      <c r="E133" s="21" t="s">
        <v>61</v>
      </c>
      <c r="F133" s="32">
        <v>6800</v>
      </c>
    </row>
    <row r="134" s="11" customFormat="1" customHeight="1" spans="1:6">
      <c r="A134" s="18">
        <v>131</v>
      </c>
      <c r="B134" s="18" t="s">
        <v>222</v>
      </c>
      <c r="C134" s="18" t="s">
        <v>197</v>
      </c>
      <c r="D134" s="21" t="s">
        <v>180</v>
      </c>
      <c r="E134" s="21" t="s">
        <v>46</v>
      </c>
      <c r="F134" s="32">
        <v>5100</v>
      </c>
    </row>
    <row r="135" s="11" customFormat="1" customHeight="1" spans="1:6">
      <c r="A135" s="18">
        <v>132</v>
      </c>
      <c r="B135" s="18" t="s">
        <v>223</v>
      </c>
      <c r="C135" s="18" t="s">
        <v>218</v>
      </c>
      <c r="D135" s="21" t="s">
        <v>180</v>
      </c>
      <c r="E135" s="21" t="s">
        <v>10</v>
      </c>
      <c r="F135" s="32">
        <v>5100</v>
      </c>
    </row>
    <row r="136" s="11" customFormat="1" customHeight="1" spans="1:6">
      <c r="A136" s="18">
        <v>133</v>
      </c>
      <c r="B136" s="18" t="s">
        <v>224</v>
      </c>
      <c r="C136" s="18" t="s">
        <v>197</v>
      </c>
      <c r="D136" s="21" t="s">
        <v>97</v>
      </c>
      <c r="E136" s="21" t="s">
        <v>10</v>
      </c>
      <c r="F136" s="32">
        <v>5100</v>
      </c>
    </row>
    <row r="137" s="11" customFormat="1" customHeight="1" spans="1:6">
      <c r="A137" s="18">
        <v>134</v>
      </c>
      <c r="B137" s="18" t="s">
        <v>225</v>
      </c>
      <c r="C137" s="18" t="s">
        <v>226</v>
      </c>
      <c r="D137" s="18" t="s">
        <v>49</v>
      </c>
      <c r="E137" s="18" t="s">
        <v>10</v>
      </c>
      <c r="F137" s="20">
        <v>5100</v>
      </c>
    </row>
    <row r="138" s="11" customFormat="1" customHeight="1" spans="1:6">
      <c r="A138" s="18">
        <v>135</v>
      </c>
      <c r="B138" s="18" t="s">
        <v>227</v>
      </c>
      <c r="C138" s="23" t="s">
        <v>228</v>
      </c>
      <c r="D138" s="18" t="s">
        <v>49</v>
      </c>
      <c r="E138" s="19" t="s">
        <v>169</v>
      </c>
      <c r="F138" s="20">
        <v>5100</v>
      </c>
    </row>
    <row r="139" s="11" customFormat="1" customHeight="1" spans="1:6">
      <c r="A139" s="18">
        <v>136</v>
      </c>
      <c r="B139" s="18" t="s">
        <v>229</v>
      </c>
      <c r="C139" s="18" t="s">
        <v>228</v>
      </c>
      <c r="D139" s="18" t="s">
        <v>49</v>
      </c>
      <c r="E139" s="29" t="s">
        <v>169</v>
      </c>
      <c r="F139" s="20">
        <v>5100</v>
      </c>
    </row>
    <row r="140" s="11" customFormat="1" customHeight="1" spans="1:6">
      <c r="A140" s="18">
        <v>137</v>
      </c>
      <c r="B140" s="18" t="s">
        <v>230</v>
      </c>
      <c r="C140" s="18" t="s">
        <v>228</v>
      </c>
      <c r="D140" s="18" t="s">
        <v>49</v>
      </c>
      <c r="E140" s="29" t="s">
        <v>169</v>
      </c>
      <c r="F140" s="20">
        <v>5100</v>
      </c>
    </row>
    <row r="141" s="11" customFormat="1" customHeight="1" spans="1:6">
      <c r="A141" s="18">
        <v>138</v>
      </c>
      <c r="B141" s="18" t="s">
        <v>231</v>
      </c>
      <c r="C141" s="18" t="s">
        <v>228</v>
      </c>
      <c r="D141" s="18" t="s">
        <v>49</v>
      </c>
      <c r="E141" s="29" t="s">
        <v>169</v>
      </c>
      <c r="F141" s="20">
        <v>5100</v>
      </c>
    </row>
    <row r="142" s="11" customFormat="1" customHeight="1" spans="1:6">
      <c r="A142" s="18">
        <v>139</v>
      </c>
      <c r="B142" s="18" t="s">
        <v>232</v>
      </c>
      <c r="C142" s="18" t="s">
        <v>228</v>
      </c>
      <c r="D142" s="18" t="s">
        <v>49</v>
      </c>
      <c r="E142" s="19" t="s">
        <v>169</v>
      </c>
      <c r="F142" s="20">
        <v>5100</v>
      </c>
    </row>
    <row r="143" s="11" customFormat="1" customHeight="1" spans="1:6">
      <c r="A143" s="18">
        <v>140</v>
      </c>
      <c r="B143" s="18" t="s">
        <v>233</v>
      </c>
      <c r="C143" s="18" t="s">
        <v>234</v>
      </c>
      <c r="D143" s="18" t="s">
        <v>42</v>
      </c>
      <c r="E143" s="18" t="s">
        <v>235</v>
      </c>
      <c r="F143" s="20">
        <v>6800</v>
      </c>
    </row>
    <row r="144" s="11" customFormat="1" customHeight="1" spans="1:6">
      <c r="A144" s="18">
        <v>141</v>
      </c>
      <c r="B144" s="17" t="s">
        <v>236</v>
      </c>
      <c r="C144" s="23" t="s">
        <v>237</v>
      </c>
      <c r="D144" s="23" t="s">
        <v>45</v>
      </c>
      <c r="E144" s="17" t="s">
        <v>39</v>
      </c>
      <c r="F144" s="25">
        <v>3400</v>
      </c>
    </row>
    <row r="145" s="11" customFormat="1" customHeight="1" spans="1:6">
      <c r="A145" s="18">
        <v>142</v>
      </c>
      <c r="B145" s="17" t="s">
        <v>238</v>
      </c>
      <c r="C145" s="23" t="s">
        <v>237</v>
      </c>
      <c r="D145" s="23" t="s">
        <v>154</v>
      </c>
      <c r="E145" s="17" t="s">
        <v>10</v>
      </c>
      <c r="F145" s="25">
        <v>5100</v>
      </c>
    </row>
    <row r="146" s="11" customFormat="1" customHeight="1" spans="1:6">
      <c r="A146" s="18">
        <v>143</v>
      </c>
      <c r="B146" s="17" t="s">
        <v>239</v>
      </c>
      <c r="C146" s="23" t="s">
        <v>237</v>
      </c>
      <c r="D146" s="23" t="s">
        <v>64</v>
      </c>
      <c r="E146" s="17" t="s">
        <v>10</v>
      </c>
      <c r="F146" s="25">
        <v>5100</v>
      </c>
    </row>
    <row r="147" s="11" customFormat="1" customHeight="1" spans="1:6">
      <c r="A147" s="18">
        <v>144</v>
      </c>
      <c r="B147" s="17" t="s">
        <v>240</v>
      </c>
      <c r="C147" s="23" t="s">
        <v>237</v>
      </c>
      <c r="D147" s="23" t="s">
        <v>9</v>
      </c>
      <c r="E147" s="17" t="s">
        <v>10</v>
      </c>
      <c r="F147" s="25">
        <v>5100</v>
      </c>
    </row>
    <row r="148" s="11" customFormat="1" customHeight="1" spans="1:6">
      <c r="A148" s="18">
        <v>145</v>
      </c>
      <c r="B148" s="17" t="s">
        <v>241</v>
      </c>
      <c r="C148" s="23" t="s">
        <v>237</v>
      </c>
      <c r="D148" s="23" t="s">
        <v>9</v>
      </c>
      <c r="E148" s="17" t="s">
        <v>10</v>
      </c>
      <c r="F148" s="25">
        <v>5100</v>
      </c>
    </row>
    <row r="149" s="11" customFormat="1" customHeight="1" spans="1:6">
      <c r="A149" s="18">
        <v>146</v>
      </c>
      <c r="B149" s="17" t="s">
        <v>242</v>
      </c>
      <c r="C149" s="23" t="s">
        <v>237</v>
      </c>
      <c r="D149" s="23" t="s">
        <v>9</v>
      </c>
      <c r="E149" s="17" t="s">
        <v>10</v>
      </c>
      <c r="F149" s="25">
        <v>5100</v>
      </c>
    </row>
    <row r="150" s="11" customFormat="1" customHeight="1" spans="1:6">
      <c r="A150" s="18">
        <v>147</v>
      </c>
      <c r="B150" s="17" t="s">
        <v>243</v>
      </c>
      <c r="C150" s="23" t="s">
        <v>237</v>
      </c>
      <c r="D150" s="23" t="s">
        <v>9</v>
      </c>
      <c r="E150" s="17" t="s">
        <v>10</v>
      </c>
      <c r="F150" s="25">
        <v>5100</v>
      </c>
    </row>
    <row r="151" s="11" customFormat="1" customHeight="1" spans="1:6">
      <c r="A151" s="18">
        <v>148</v>
      </c>
      <c r="B151" s="17" t="s">
        <v>244</v>
      </c>
      <c r="C151" s="23" t="s">
        <v>237</v>
      </c>
      <c r="D151" s="23" t="s">
        <v>9</v>
      </c>
      <c r="E151" s="17" t="s">
        <v>10</v>
      </c>
      <c r="F151" s="25">
        <v>5100</v>
      </c>
    </row>
    <row r="152" s="11" customFormat="1" customHeight="1" spans="1:6">
      <c r="A152" s="18">
        <v>149</v>
      </c>
      <c r="B152" s="17" t="s">
        <v>245</v>
      </c>
      <c r="C152" s="23" t="s">
        <v>237</v>
      </c>
      <c r="D152" s="23" t="s">
        <v>9</v>
      </c>
      <c r="E152" s="17" t="s">
        <v>17</v>
      </c>
      <c r="F152" s="25">
        <v>1700</v>
      </c>
    </row>
    <row r="153" s="11" customFormat="1" customHeight="1" spans="1:6">
      <c r="A153" s="18">
        <v>150</v>
      </c>
      <c r="B153" s="17" t="s">
        <v>246</v>
      </c>
      <c r="C153" s="23" t="s">
        <v>237</v>
      </c>
      <c r="D153" s="23" t="s">
        <v>49</v>
      </c>
      <c r="E153" s="17" t="s">
        <v>10</v>
      </c>
      <c r="F153" s="25">
        <v>5100</v>
      </c>
    </row>
    <row r="154" s="11" customFormat="1" customHeight="1" spans="1:6">
      <c r="A154" s="18">
        <v>151</v>
      </c>
      <c r="B154" s="17" t="s">
        <v>247</v>
      </c>
      <c r="C154" s="23" t="s">
        <v>237</v>
      </c>
      <c r="D154" s="23" t="s">
        <v>49</v>
      </c>
      <c r="E154" s="17" t="s">
        <v>10</v>
      </c>
      <c r="F154" s="25">
        <v>5100</v>
      </c>
    </row>
    <row r="155" s="11" customFormat="1" customHeight="1" spans="1:6">
      <c r="A155" s="18">
        <v>152</v>
      </c>
      <c r="B155" s="17" t="s">
        <v>248</v>
      </c>
      <c r="C155" s="23" t="s">
        <v>237</v>
      </c>
      <c r="D155" s="23" t="s">
        <v>49</v>
      </c>
      <c r="E155" s="17" t="s">
        <v>10</v>
      </c>
      <c r="F155" s="25">
        <v>5100</v>
      </c>
    </row>
    <row r="156" s="11" customFormat="1" customHeight="1" spans="1:6">
      <c r="A156" s="18">
        <v>153</v>
      </c>
      <c r="B156" s="17" t="s">
        <v>249</v>
      </c>
      <c r="C156" s="23" t="s">
        <v>237</v>
      </c>
      <c r="D156" s="23" t="s">
        <v>49</v>
      </c>
      <c r="E156" s="17" t="s">
        <v>10</v>
      </c>
      <c r="F156" s="25">
        <v>5100</v>
      </c>
    </row>
    <row r="157" s="11" customFormat="1" customHeight="1" spans="1:6">
      <c r="A157" s="18">
        <v>154</v>
      </c>
      <c r="B157" s="17" t="s">
        <v>250</v>
      </c>
      <c r="C157" s="23" t="s">
        <v>237</v>
      </c>
      <c r="D157" s="23" t="s">
        <v>184</v>
      </c>
      <c r="E157" s="17" t="s">
        <v>100</v>
      </c>
      <c r="F157" s="25">
        <v>8500</v>
      </c>
    </row>
    <row r="158" s="11" customFormat="1" customHeight="1" spans="1:6">
      <c r="A158" s="18">
        <v>155</v>
      </c>
      <c r="B158" s="17" t="s">
        <v>251</v>
      </c>
      <c r="C158" s="23" t="s">
        <v>237</v>
      </c>
      <c r="D158" s="23" t="s">
        <v>184</v>
      </c>
      <c r="E158" s="17" t="s">
        <v>100</v>
      </c>
      <c r="F158" s="25">
        <v>8500</v>
      </c>
    </row>
    <row r="159" s="11" customFormat="1" customHeight="1" spans="1:6">
      <c r="A159" s="18">
        <v>156</v>
      </c>
      <c r="B159" s="17" t="s">
        <v>252</v>
      </c>
      <c r="C159" s="23" t="s">
        <v>237</v>
      </c>
      <c r="D159" s="23" t="s">
        <v>180</v>
      </c>
      <c r="E159" s="17" t="s">
        <v>61</v>
      </c>
      <c r="F159" s="25">
        <v>6800</v>
      </c>
    </row>
    <row r="160" s="11" customFormat="1" customHeight="1" spans="1:6">
      <c r="A160" s="18">
        <v>157</v>
      </c>
      <c r="B160" s="18" t="s">
        <v>253</v>
      </c>
      <c r="C160" s="18" t="s">
        <v>254</v>
      </c>
      <c r="D160" s="19" t="s">
        <v>173</v>
      </c>
      <c r="E160" s="19" t="s">
        <v>65</v>
      </c>
      <c r="F160" s="25">
        <v>3400</v>
      </c>
    </row>
    <row r="161" s="11" customFormat="1" customHeight="1" spans="1:6">
      <c r="A161" s="18">
        <v>158</v>
      </c>
      <c r="B161" s="18" t="s">
        <v>255</v>
      </c>
      <c r="C161" s="18" t="s">
        <v>254</v>
      </c>
      <c r="D161" s="19" t="s">
        <v>154</v>
      </c>
      <c r="E161" s="19" t="s">
        <v>256</v>
      </c>
      <c r="F161" s="25">
        <v>6800</v>
      </c>
    </row>
    <row r="162" s="11" customFormat="1" customHeight="1" spans="1:6">
      <c r="A162" s="18">
        <v>159</v>
      </c>
      <c r="B162" s="18" t="s">
        <v>257</v>
      </c>
      <c r="C162" s="18" t="s">
        <v>254</v>
      </c>
      <c r="D162" s="19" t="s">
        <v>79</v>
      </c>
      <c r="E162" s="19" t="s">
        <v>256</v>
      </c>
      <c r="F162" s="25">
        <v>6800</v>
      </c>
    </row>
    <row r="163" s="11" customFormat="1" customHeight="1" spans="1:6">
      <c r="A163" s="18">
        <v>160</v>
      </c>
      <c r="B163" s="18" t="s">
        <v>258</v>
      </c>
      <c r="C163" s="18" t="s">
        <v>254</v>
      </c>
      <c r="D163" s="19" t="s">
        <v>35</v>
      </c>
      <c r="E163" s="19" t="s">
        <v>256</v>
      </c>
      <c r="F163" s="25">
        <v>6800</v>
      </c>
    </row>
    <row r="164" s="11" customFormat="1" customHeight="1" spans="1:6">
      <c r="A164" s="18">
        <v>161</v>
      </c>
      <c r="B164" s="33" t="s">
        <v>259</v>
      </c>
      <c r="C164" s="33" t="s">
        <v>260</v>
      </c>
      <c r="D164" s="33" t="s">
        <v>79</v>
      </c>
      <c r="E164" s="33" t="s">
        <v>10</v>
      </c>
      <c r="F164" s="25">
        <v>5100</v>
      </c>
    </row>
    <row r="165" s="11" customFormat="1" customHeight="1" spans="1:6">
      <c r="A165" s="18">
        <v>162</v>
      </c>
      <c r="B165" s="33" t="s">
        <v>261</v>
      </c>
      <c r="C165" s="33" t="s">
        <v>260</v>
      </c>
      <c r="D165" s="33" t="s">
        <v>9</v>
      </c>
      <c r="E165" s="33" t="s">
        <v>10</v>
      </c>
      <c r="F165" s="25">
        <v>5100</v>
      </c>
    </row>
    <row r="166" s="11" customFormat="1" customHeight="1" spans="1:6">
      <c r="A166" s="18">
        <v>163</v>
      </c>
      <c r="B166" s="33" t="s">
        <v>262</v>
      </c>
      <c r="C166" s="33" t="s">
        <v>260</v>
      </c>
      <c r="D166" s="33" t="s">
        <v>9</v>
      </c>
      <c r="E166" s="33" t="s">
        <v>10</v>
      </c>
      <c r="F166" s="25">
        <v>5100</v>
      </c>
    </row>
    <row r="167" s="11" customFormat="1" customHeight="1" spans="1:6">
      <c r="A167" s="18">
        <v>164</v>
      </c>
      <c r="B167" s="33" t="s">
        <v>263</v>
      </c>
      <c r="C167" s="33" t="s">
        <v>260</v>
      </c>
      <c r="D167" s="33" t="s">
        <v>9</v>
      </c>
      <c r="E167" s="33" t="s">
        <v>10</v>
      </c>
      <c r="F167" s="25">
        <v>5100</v>
      </c>
    </row>
    <row r="168" s="11" customFormat="1" customHeight="1" spans="1:6">
      <c r="A168" s="18">
        <v>165</v>
      </c>
      <c r="B168" s="33" t="s">
        <v>264</v>
      </c>
      <c r="C168" s="33" t="s">
        <v>260</v>
      </c>
      <c r="D168" s="33" t="s">
        <v>9</v>
      </c>
      <c r="E168" s="33" t="s">
        <v>10</v>
      </c>
      <c r="F168" s="25">
        <v>5100</v>
      </c>
    </row>
    <row r="169" s="11" customFormat="1" customHeight="1" spans="1:6">
      <c r="A169" s="18">
        <v>166</v>
      </c>
      <c r="B169" s="18" t="s">
        <v>265</v>
      </c>
      <c r="C169" s="18" t="s">
        <v>266</v>
      </c>
      <c r="D169" s="19" t="s">
        <v>49</v>
      </c>
      <c r="E169" s="19" t="s">
        <v>46</v>
      </c>
      <c r="F169" s="25">
        <v>5100</v>
      </c>
    </row>
    <row r="170" s="11" customFormat="1" customHeight="1" spans="1:6">
      <c r="A170" s="18">
        <v>167</v>
      </c>
      <c r="B170" s="18" t="s">
        <v>267</v>
      </c>
      <c r="C170" s="18" t="s">
        <v>266</v>
      </c>
      <c r="D170" s="19" t="s">
        <v>49</v>
      </c>
      <c r="E170" s="19" t="s">
        <v>46</v>
      </c>
      <c r="F170" s="25">
        <v>5100</v>
      </c>
    </row>
    <row r="171" customHeight="1" spans="1:6">
      <c r="A171" s="18">
        <v>168</v>
      </c>
      <c r="B171" s="18" t="s">
        <v>268</v>
      </c>
      <c r="C171" s="18" t="s">
        <v>269</v>
      </c>
      <c r="D171" s="23" t="s">
        <v>35</v>
      </c>
      <c r="E171" s="19" t="s">
        <v>10</v>
      </c>
      <c r="F171" s="25">
        <v>5100</v>
      </c>
    </row>
    <row r="172" customHeight="1" spans="1:6">
      <c r="A172" s="18">
        <v>169</v>
      </c>
      <c r="B172" s="34" t="s">
        <v>270</v>
      </c>
      <c r="C172" s="18" t="s">
        <v>271</v>
      </c>
      <c r="D172" s="18" t="s">
        <v>272</v>
      </c>
      <c r="E172" s="31" t="s">
        <v>61</v>
      </c>
      <c r="F172" s="24">
        <v>6800</v>
      </c>
    </row>
    <row r="173" s="11" customFormat="1" customHeight="1" spans="1:6">
      <c r="A173" s="18">
        <v>170</v>
      </c>
      <c r="B173" s="18" t="s">
        <v>273</v>
      </c>
      <c r="C173" s="23" t="s">
        <v>274</v>
      </c>
      <c r="D173" s="19" t="s">
        <v>45</v>
      </c>
      <c r="E173" s="19" t="s">
        <v>39</v>
      </c>
      <c r="F173" s="20">
        <v>3400</v>
      </c>
    </row>
    <row r="174" s="11" customFormat="1" customHeight="1" spans="1:6">
      <c r="A174" s="18">
        <v>171</v>
      </c>
      <c r="B174" s="18" t="s">
        <v>275</v>
      </c>
      <c r="C174" s="23" t="s">
        <v>274</v>
      </c>
      <c r="D174" s="19" t="s">
        <v>64</v>
      </c>
      <c r="E174" s="19" t="s">
        <v>39</v>
      </c>
      <c r="F174" s="20">
        <v>3400</v>
      </c>
    </row>
    <row r="175" s="11" customFormat="1" customHeight="1" spans="1:6">
      <c r="A175" s="18">
        <v>172</v>
      </c>
      <c r="B175" s="18" t="s">
        <v>276</v>
      </c>
      <c r="C175" s="18" t="s">
        <v>277</v>
      </c>
      <c r="D175" s="18" t="s">
        <v>49</v>
      </c>
      <c r="E175" s="18" t="s">
        <v>61</v>
      </c>
      <c r="F175" s="20">
        <v>6800</v>
      </c>
    </row>
    <row r="176" s="11" customFormat="1" customHeight="1" spans="1:6">
      <c r="A176" s="18">
        <v>173</v>
      </c>
      <c r="B176" s="18" t="s">
        <v>278</v>
      </c>
      <c r="C176" s="18" t="s">
        <v>277</v>
      </c>
      <c r="D176" s="18" t="s">
        <v>35</v>
      </c>
      <c r="E176" s="18" t="s">
        <v>61</v>
      </c>
      <c r="F176" s="20">
        <v>6800</v>
      </c>
    </row>
    <row r="177" s="11" customFormat="1" customHeight="1" spans="1:6">
      <c r="A177" s="18">
        <v>174</v>
      </c>
      <c r="B177" s="18" t="s">
        <v>279</v>
      </c>
      <c r="C177" s="18" t="s">
        <v>280</v>
      </c>
      <c r="D177" s="18" t="s">
        <v>154</v>
      </c>
      <c r="E177" s="18" t="s">
        <v>169</v>
      </c>
      <c r="F177" s="20">
        <v>5100</v>
      </c>
    </row>
    <row r="178" s="11" customFormat="1" customHeight="1" spans="1:6">
      <c r="A178" s="18">
        <v>175</v>
      </c>
      <c r="B178" s="18" t="s">
        <v>281</v>
      </c>
      <c r="C178" s="18" t="s">
        <v>280</v>
      </c>
      <c r="D178" s="18" t="s">
        <v>64</v>
      </c>
      <c r="E178" s="18" t="s">
        <v>169</v>
      </c>
      <c r="F178" s="20">
        <v>5100</v>
      </c>
    </row>
    <row r="179" s="11" customFormat="1" customHeight="1" spans="1:6">
      <c r="A179" s="18">
        <v>176</v>
      </c>
      <c r="B179" s="18" t="s">
        <v>282</v>
      </c>
      <c r="C179" s="18" t="s">
        <v>280</v>
      </c>
      <c r="D179" s="18" t="s">
        <v>9</v>
      </c>
      <c r="E179" s="18" t="s">
        <v>10</v>
      </c>
      <c r="F179" s="20">
        <v>5100</v>
      </c>
    </row>
    <row r="180" s="11" customFormat="1" customHeight="1" spans="1:6">
      <c r="A180" s="18">
        <v>177</v>
      </c>
      <c r="B180" s="18" t="s">
        <v>283</v>
      </c>
      <c r="C180" s="18" t="s">
        <v>280</v>
      </c>
      <c r="D180" s="18" t="s">
        <v>42</v>
      </c>
      <c r="E180" s="18" t="s">
        <v>10</v>
      </c>
      <c r="F180" s="20">
        <v>5100</v>
      </c>
    </row>
    <row r="181" s="11" customFormat="1" customHeight="1" spans="1:6">
      <c r="A181" s="18">
        <v>178</v>
      </c>
      <c r="B181" s="18" t="s">
        <v>284</v>
      </c>
      <c r="C181" s="18" t="s">
        <v>280</v>
      </c>
      <c r="D181" s="18" t="s">
        <v>97</v>
      </c>
      <c r="E181" s="18" t="s">
        <v>10</v>
      </c>
      <c r="F181" s="20">
        <v>5100</v>
      </c>
    </row>
    <row r="182" s="11" customFormat="1" customHeight="1" spans="1:6">
      <c r="A182" s="18">
        <v>179</v>
      </c>
      <c r="B182" s="18" t="s">
        <v>285</v>
      </c>
      <c r="C182" s="18" t="s">
        <v>280</v>
      </c>
      <c r="D182" s="18" t="s">
        <v>45</v>
      </c>
      <c r="E182" s="18" t="s">
        <v>39</v>
      </c>
      <c r="F182" s="20">
        <v>3400</v>
      </c>
    </row>
    <row r="183" s="11" customFormat="1" customHeight="1" spans="1:6">
      <c r="A183" s="18">
        <v>180</v>
      </c>
      <c r="B183" s="18" t="s">
        <v>286</v>
      </c>
      <c r="C183" s="18" t="s">
        <v>280</v>
      </c>
      <c r="D183" s="18" t="s">
        <v>64</v>
      </c>
      <c r="E183" s="18" t="s">
        <v>10</v>
      </c>
      <c r="F183" s="20">
        <v>5100</v>
      </c>
    </row>
    <row r="184" s="11" customFormat="1" customHeight="1" spans="1:6">
      <c r="A184" s="18">
        <v>181</v>
      </c>
      <c r="B184" s="18" t="s">
        <v>287</v>
      </c>
      <c r="C184" s="18" t="s">
        <v>280</v>
      </c>
      <c r="D184" s="18" t="s">
        <v>184</v>
      </c>
      <c r="E184" s="18" t="s">
        <v>100</v>
      </c>
      <c r="F184" s="20">
        <v>8500</v>
      </c>
    </row>
    <row r="185" s="11" customFormat="1" customHeight="1" spans="1:6">
      <c r="A185" s="18">
        <v>182</v>
      </c>
      <c r="B185" s="18" t="s">
        <v>288</v>
      </c>
      <c r="C185" s="23" t="s">
        <v>289</v>
      </c>
      <c r="D185" s="23" t="s">
        <v>184</v>
      </c>
      <c r="E185" s="23" t="s">
        <v>100</v>
      </c>
      <c r="F185" s="20">
        <v>8500</v>
      </c>
    </row>
    <row r="186" s="11" customFormat="1" customHeight="1" spans="1:6">
      <c r="A186" s="18">
        <v>183</v>
      </c>
      <c r="B186" s="18" t="s">
        <v>290</v>
      </c>
      <c r="C186" s="18" t="s">
        <v>291</v>
      </c>
      <c r="D186" s="18" t="s">
        <v>49</v>
      </c>
      <c r="E186" s="18" t="s">
        <v>10</v>
      </c>
      <c r="F186" s="20">
        <v>5100</v>
      </c>
    </row>
    <row r="187" s="11" customFormat="1" customHeight="1" spans="1:6">
      <c r="A187" s="18">
        <v>184</v>
      </c>
      <c r="B187" s="18" t="s">
        <v>292</v>
      </c>
      <c r="C187" s="18" t="s">
        <v>291</v>
      </c>
      <c r="D187" s="18" t="s">
        <v>49</v>
      </c>
      <c r="E187" s="18" t="s">
        <v>10</v>
      </c>
      <c r="F187" s="20">
        <v>5100</v>
      </c>
    </row>
    <row r="188" s="11" customFormat="1" customHeight="1" spans="1:6">
      <c r="A188" s="18">
        <v>185</v>
      </c>
      <c r="B188" s="18" t="s">
        <v>293</v>
      </c>
      <c r="C188" s="18" t="s">
        <v>291</v>
      </c>
      <c r="D188" s="18" t="s">
        <v>49</v>
      </c>
      <c r="E188" s="18" t="s">
        <v>10</v>
      </c>
      <c r="F188" s="20">
        <v>5100</v>
      </c>
    </row>
    <row r="189" s="11" customFormat="1" customHeight="1" spans="1:6">
      <c r="A189" s="18">
        <v>186</v>
      </c>
      <c r="B189" s="18" t="s">
        <v>294</v>
      </c>
      <c r="C189" s="18" t="s">
        <v>291</v>
      </c>
      <c r="D189" s="18" t="s">
        <v>49</v>
      </c>
      <c r="E189" s="18" t="s">
        <v>10</v>
      </c>
      <c r="F189" s="20">
        <v>5100</v>
      </c>
    </row>
    <row r="190" s="11" customFormat="1" customHeight="1" spans="1:6">
      <c r="A190" s="18">
        <v>187</v>
      </c>
      <c r="B190" s="23" t="s">
        <v>295</v>
      </c>
      <c r="C190" s="23" t="s">
        <v>296</v>
      </c>
      <c r="D190" s="18" t="s">
        <v>180</v>
      </c>
      <c r="E190" s="19" t="s">
        <v>61</v>
      </c>
      <c r="F190" s="20">
        <v>6800</v>
      </c>
    </row>
    <row r="191" s="11" customFormat="1" customHeight="1" spans="1:6">
      <c r="A191" s="18">
        <v>188</v>
      </c>
      <c r="B191" s="23" t="s">
        <v>297</v>
      </c>
      <c r="C191" s="23" t="s">
        <v>296</v>
      </c>
      <c r="D191" s="18" t="s">
        <v>180</v>
      </c>
      <c r="E191" s="19" t="s">
        <v>61</v>
      </c>
      <c r="F191" s="20">
        <v>6800</v>
      </c>
    </row>
    <row r="192" s="11" customFormat="1" customHeight="1" spans="1:6">
      <c r="A192" s="18">
        <v>189</v>
      </c>
      <c r="B192" s="23" t="s">
        <v>298</v>
      </c>
      <c r="C192" s="23" t="s">
        <v>296</v>
      </c>
      <c r="D192" s="18" t="s">
        <v>180</v>
      </c>
      <c r="E192" s="19" t="s">
        <v>61</v>
      </c>
      <c r="F192" s="20">
        <v>6800</v>
      </c>
    </row>
    <row r="193" s="11" customFormat="1" customHeight="1" spans="1:6">
      <c r="A193" s="18">
        <v>190</v>
      </c>
      <c r="B193" s="23" t="s">
        <v>299</v>
      </c>
      <c r="C193" s="23" t="s">
        <v>296</v>
      </c>
      <c r="D193" s="18" t="s">
        <v>300</v>
      </c>
      <c r="E193" s="19" t="s">
        <v>301</v>
      </c>
      <c r="F193" s="20">
        <v>5100</v>
      </c>
    </row>
    <row r="194" s="11" customFormat="1" customHeight="1" spans="1:6">
      <c r="A194" s="18">
        <v>191</v>
      </c>
      <c r="B194" s="23" t="s">
        <v>302</v>
      </c>
      <c r="C194" s="23" t="s">
        <v>296</v>
      </c>
      <c r="D194" s="18" t="s">
        <v>300</v>
      </c>
      <c r="E194" s="19" t="s">
        <v>301</v>
      </c>
      <c r="F194" s="20">
        <v>5100</v>
      </c>
    </row>
    <row r="195" s="11" customFormat="1" customHeight="1" spans="1:6">
      <c r="A195" s="18">
        <v>192</v>
      </c>
      <c r="B195" s="18" t="s">
        <v>303</v>
      </c>
      <c r="C195" s="18" t="s">
        <v>304</v>
      </c>
      <c r="D195" s="18" t="s">
        <v>42</v>
      </c>
      <c r="E195" s="18" t="s">
        <v>10</v>
      </c>
      <c r="F195" s="20">
        <v>5100</v>
      </c>
    </row>
    <row r="196" s="11" customFormat="1" customHeight="1" spans="1:6">
      <c r="A196" s="18">
        <v>193</v>
      </c>
      <c r="B196" s="18" t="s">
        <v>305</v>
      </c>
      <c r="C196" s="18" t="s">
        <v>306</v>
      </c>
      <c r="D196" s="18" t="s">
        <v>79</v>
      </c>
      <c r="E196" s="18" t="s">
        <v>307</v>
      </c>
      <c r="F196" s="20">
        <v>10200</v>
      </c>
    </row>
    <row r="197" s="11" customFormat="1" customHeight="1" spans="1:6">
      <c r="A197" s="18">
        <v>194</v>
      </c>
      <c r="B197" s="18" t="s">
        <v>308</v>
      </c>
      <c r="C197" s="18" t="s">
        <v>306</v>
      </c>
      <c r="D197" s="18" t="s">
        <v>79</v>
      </c>
      <c r="E197" s="18" t="s">
        <v>307</v>
      </c>
      <c r="F197" s="20">
        <v>10200</v>
      </c>
    </row>
    <row r="198" s="11" customFormat="1" customHeight="1" spans="1:6">
      <c r="A198" s="18">
        <v>195</v>
      </c>
      <c r="B198" s="18" t="s">
        <v>309</v>
      </c>
      <c r="C198" s="18" t="s">
        <v>306</v>
      </c>
      <c r="D198" s="18" t="s">
        <v>9</v>
      </c>
      <c r="E198" s="18" t="s">
        <v>124</v>
      </c>
      <c r="F198" s="20">
        <v>13450</v>
      </c>
    </row>
    <row r="199" s="11" customFormat="1" customHeight="1" spans="1:6">
      <c r="A199" s="18">
        <v>196</v>
      </c>
      <c r="B199" s="18" t="s">
        <v>310</v>
      </c>
      <c r="C199" s="18" t="s">
        <v>311</v>
      </c>
      <c r="D199" s="19" t="s">
        <v>49</v>
      </c>
      <c r="E199" s="19" t="s">
        <v>46</v>
      </c>
      <c r="F199" s="25">
        <v>5100</v>
      </c>
    </row>
    <row r="200" s="11" customFormat="1" customHeight="1" spans="1:6">
      <c r="A200" s="18">
        <v>197</v>
      </c>
      <c r="B200" s="35" t="s">
        <v>312</v>
      </c>
      <c r="C200" s="35" t="s">
        <v>313</v>
      </c>
      <c r="D200" s="35" t="s">
        <v>49</v>
      </c>
      <c r="E200" s="35" t="s">
        <v>10</v>
      </c>
      <c r="F200" s="20">
        <v>5100</v>
      </c>
    </row>
    <row r="201" s="11" customFormat="1" customHeight="1" spans="1:6">
      <c r="A201" s="18">
        <v>198</v>
      </c>
      <c r="B201" s="35" t="s">
        <v>314</v>
      </c>
      <c r="C201" s="35" t="s">
        <v>313</v>
      </c>
      <c r="D201" s="35" t="s">
        <v>49</v>
      </c>
      <c r="E201" s="35" t="s">
        <v>10</v>
      </c>
      <c r="F201" s="20">
        <v>5100</v>
      </c>
    </row>
    <row r="202" customHeight="1" spans="1:6">
      <c r="A202" s="18">
        <v>199</v>
      </c>
      <c r="B202" s="18" t="s">
        <v>315</v>
      </c>
      <c r="C202" s="18" t="s">
        <v>316</v>
      </c>
      <c r="D202" s="18" t="s">
        <v>46</v>
      </c>
      <c r="E202" s="18" t="s">
        <v>46</v>
      </c>
      <c r="F202" s="25">
        <v>5100</v>
      </c>
    </row>
    <row r="203" customHeight="1" spans="1:6">
      <c r="A203" s="18">
        <v>200</v>
      </c>
      <c r="B203" s="18" t="s">
        <v>317</v>
      </c>
      <c r="C203" s="18" t="s">
        <v>316</v>
      </c>
      <c r="D203" s="18" t="s">
        <v>180</v>
      </c>
      <c r="E203" s="18" t="s">
        <v>61</v>
      </c>
      <c r="F203" s="25">
        <v>6800</v>
      </c>
    </row>
    <row r="204" customHeight="1" spans="1:6">
      <c r="A204" s="18">
        <v>201</v>
      </c>
      <c r="B204" s="18" t="s">
        <v>318</v>
      </c>
      <c r="C204" s="18" t="s">
        <v>316</v>
      </c>
      <c r="D204" s="18" t="s">
        <v>85</v>
      </c>
      <c r="E204" s="18" t="s">
        <v>39</v>
      </c>
      <c r="F204" s="25">
        <v>3400</v>
      </c>
    </row>
    <row r="205" customHeight="1" spans="1:6">
      <c r="A205" s="18">
        <v>202</v>
      </c>
      <c r="B205" s="18" t="s">
        <v>319</v>
      </c>
      <c r="C205" s="18" t="s">
        <v>316</v>
      </c>
      <c r="D205" s="18" t="s">
        <v>9</v>
      </c>
      <c r="E205" s="18" t="s">
        <v>39</v>
      </c>
      <c r="F205" s="25">
        <v>3400</v>
      </c>
    </row>
    <row r="206" customHeight="1" spans="1:6">
      <c r="A206" s="18">
        <v>203</v>
      </c>
      <c r="B206" s="18" t="s">
        <v>320</v>
      </c>
      <c r="C206" s="18" t="s">
        <v>316</v>
      </c>
      <c r="D206" s="18" t="s">
        <v>9</v>
      </c>
      <c r="E206" s="18" t="s">
        <v>10</v>
      </c>
      <c r="F206" s="25">
        <v>5100</v>
      </c>
    </row>
    <row r="207" customHeight="1" spans="1:6">
      <c r="A207" s="18">
        <v>204</v>
      </c>
      <c r="B207" s="18" t="s">
        <v>321</v>
      </c>
      <c r="C207" s="18" t="s">
        <v>316</v>
      </c>
      <c r="D207" s="18" t="s">
        <v>9</v>
      </c>
      <c r="E207" s="18" t="s">
        <v>10</v>
      </c>
      <c r="F207" s="25">
        <v>5100</v>
      </c>
    </row>
    <row r="208" customHeight="1" spans="1:6">
      <c r="A208" s="18">
        <v>205</v>
      </c>
      <c r="B208" s="18" t="s">
        <v>322</v>
      </c>
      <c r="C208" s="18" t="s">
        <v>316</v>
      </c>
      <c r="D208" s="18" t="s">
        <v>9</v>
      </c>
      <c r="E208" s="18" t="s">
        <v>10</v>
      </c>
      <c r="F208" s="25">
        <v>5100</v>
      </c>
    </row>
    <row r="209" customHeight="1" spans="1:6">
      <c r="A209" s="18">
        <v>206</v>
      </c>
      <c r="B209" s="18" t="s">
        <v>323</v>
      </c>
      <c r="C209" s="18" t="s">
        <v>316</v>
      </c>
      <c r="D209" s="18" t="s">
        <v>9</v>
      </c>
      <c r="E209" s="18" t="s">
        <v>10</v>
      </c>
      <c r="F209" s="25">
        <v>5100</v>
      </c>
    </row>
    <row r="210" customHeight="1" spans="1:6">
      <c r="A210" s="18">
        <v>207</v>
      </c>
      <c r="B210" s="18" t="s">
        <v>324</v>
      </c>
      <c r="C210" s="18" t="s">
        <v>316</v>
      </c>
      <c r="D210" s="18" t="s">
        <v>9</v>
      </c>
      <c r="E210" s="18" t="s">
        <v>10</v>
      </c>
      <c r="F210" s="25">
        <v>5100</v>
      </c>
    </row>
    <row r="211" customHeight="1" spans="1:6">
      <c r="A211" s="18">
        <v>208</v>
      </c>
      <c r="B211" s="18" t="s">
        <v>325</v>
      </c>
      <c r="C211" s="18" t="s">
        <v>316</v>
      </c>
      <c r="D211" s="18" t="s">
        <v>9</v>
      </c>
      <c r="E211" s="18" t="s">
        <v>10</v>
      </c>
      <c r="F211" s="25">
        <v>5100</v>
      </c>
    </row>
    <row r="212" customHeight="1" spans="1:6">
      <c r="A212" s="18">
        <v>209</v>
      </c>
      <c r="B212" s="18" t="s">
        <v>326</v>
      </c>
      <c r="C212" s="18" t="s">
        <v>316</v>
      </c>
      <c r="D212" s="18" t="s">
        <v>9</v>
      </c>
      <c r="E212" s="18" t="s">
        <v>10</v>
      </c>
      <c r="F212" s="25">
        <v>5100</v>
      </c>
    </row>
    <row r="213" customHeight="1" spans="1:6">
      <c r="A213" s="18">
        <v>210</v>
      </c>
      <c r="B213" s="18" t="s">
        <v>327</v>
      </c>
      <c r="C213" s="18" t="s">
        <v>316</v>
      </c>
      <c r="D213" s="18" t="s">
        <v>9</v>
      </c>
      <c r="E213" s="18" t="s">
        <v>10</v>
      </c>
      <c r="F213" s="25">
        <v>5100</v>
      </c>
    </row>
    <row r="214" customHeight="1" spans="1:6">
      <c r="A214" s="18">
        <v>211</v>
      </c>
      <c r="B214" s="18" t="s">
        <v>328</v>
      </c>
      <c r="C214" s="18" t="s">
        <v>316</v>
      </c>
      <c r="D214" s="18" t="s">
        <v>9</v>
      </c>
      <c r="E214" s="18" t="s">
        <v>10</v>
      </c>
      <c r="F214" s="25">
        <v>5100</v>
      </c>
    </row>
    <row r="215" customHeight="1" spans="1:6">
      <c r="A215" s="18">
        <v>212</v>
      </c>
      <c r="B215" s="18" t="s">
        <v>329</v>
      </c>
      <c r="C215" s="18" t="s">
        <v>316</v>
      </c>
      <c r="D215" s="18" t="s">
        <v>9</v>
      </c>
      <c r="E215" s="18" t="s">
        <v>10</v>
      </c>
      <c r="F215" s="25">
        <v>5100</v>
      </c>
    </row>
    <row r="216" customHeight="1" spans="1:6">
      <c r="A216" s="18">
        <v>213</v>
      </c>
      <c r="B216" s="18" t="s">
        <v>330</v>
      </c>
      <c r="C216" s="18" t="s">
        <v>316</v>
      </c>
      <c r="D216" s="18" t="s">
        <v>9</v>
      </c>
      <c r="E216" s="18" t="s">
        <v>10</v>
      </c>
      <c r="F216" s="25">
        <v>5100</v>
      </c>
    </row>
    <row r="217" customHeight="1" spans="1:6">
      <c r="A217" s="18">
        <v>214</v>
      </c>
      <c r="B217" s="18" t="s">
        <v>331</v>
      </c>
      <c r="C217" s="18" t="s">
        <v>316</v>
      </c>
      <c r="D217" s="18" t="s">
        <v>9</v>
      </c>
      <c r="E217" s="18" t="s">
        <v>10</v>
      </c>
      <c r="F217" s="25">
        <v>5100</v>
      </c>
    </row>
    <row r="218" customHeight="1" spans="1:6">
      <c r="A218" s="18">
        <v>215</v>
      </c>
      <c r="B218" s="18" t="s">
        <v>332</v>
      </c>
      <c r="C218" s="18" t="s">
        <v>316</v>
      </c>
      <c r="D218" s="18" t="s">
        <v>9</v>
      </c>
      <c r="E218" s="18" t="s">
        <v>10</v>
      </c>
      <c r="F218" s="25">
        <v>5100</v>
      </c>
    </row>
    <row r="219" customHeight="1" spans="1:6">
      <c r="A219" s="18">
        <v>216</v>
      </c>
      <c r="B219" s="18" t="s">
        <v>333</v>
      </c>
      <c r="C219" s="18" t="s">
        <v>316</v>
      </c>
      <c r="D219" s="18" t="s">
        <v>9</v>
      </c>
      <c r="E219" s="18" t="s">
        <v>10</v>
      </c>
      <c r="F219" s="25">
        <v>5100</v>
      </c>
    </row>
    <row r="220" customHeight="1" spans="1:6">
      <c r="A220" s="18">
        <v>217</v>
      </c>
      <c r="B220" s="18" t="s">
        <v>334</v>
      </c>
      <c r="C220" s="18" t="s">
        <v>316</v>
      </c>
      <c r="D220" s="18" t="s">
        <v>9</v>
      </c>
      <c r="E220" s="18" t="s">
        <v>10</v>
      </c>
      <c r="F220" s="25">
        <v>5100</v>
      </c>
    </row>
    <row r="221" customHeight="1" spans="1:6">
      <c r="A221" s="18">
        <v>218</v>
      </c>
      <c r="B221" s="18" t="s">
        <v>335</v>
      </c>
      <c r="C221" s="18" t="s">
        <v>316</v>
      </c>
      <c r="D221" s="18" t="s">
        <v>9</v>
      </c>
      <c r="E221" s="18" t="s">
        <v>10</v>
      </c>
      <c r="F221" s="25">
        <v>5100</v>
      </c>
    </row>
    <row r="222" customHeight="1" spans="1:6">
      <c r="A222" s="18">
        <v>219</v>
      </c>
      <c r="B222" s="18" t="s">
        <v>336</v>
      </c>
      <c r="C222" s="18" t="s">
        <v>316</v>
      </c>
      <c r="D222" s="18" t="s">
        <v>9</v>
      </c>
      <c r="E222" s="18" t="s">
        <v>10</v>
      </c>
      <c r="F222" s="25">
        <v>5100</v>
      </c>
    </row>
    <row r="223" customHeight="1" spans="1:6">
      <c r="A223" s="18">
        <v>220</v>
      </c>
      <c r="B223" s="18" t="s">
        <v>337</v>
      </c>
      <c r="C223" s="18" t="s">
        <v>316</v>
      </c>
      <c r="D223" s="18" t="s">
        <v>9</v>
      </c>
      <c r="E223" s="18" t="s">
        <v>10</v>
      </c>
      <c r="F223" s="25">
        <v>5100</v>
      </c>
    </row>
    <row r="224" customHeight="1" spans="1:6">
      <c r="A224" s="18">
        <v>221</v>
      </c>
      <c r="B224" s="18" t="s">
        <v>338</v>
      </c>
      <c r="C224" s="18" t="s">
        <v>316</v>
      </c>
      <c r="D224" s="18" t="s">
        <v>9</v>
      </c>
      <c r="E224" s="18" t="s">
        <v>10</v>
      </c>
      <c r="F224" s="25">
        <v>5100</v>
      </c>
    </row>
    <row r="225" customHeight="1" spans="1:6">
      <c r="A225" s="18">
        <v>222</v>
      </c>
      <c r="B225" s="18" t="s">
        <v>339</v>
      </c>
      <c r="C225" s="18" t="s">
        <v>316</v>
      </c>
      <c r="D225" s="18" t="s">
        <v>9</v>
      </c>
      <c r="E225" s="18" t="s">
        <v>10</v>
      </c>
      <c r="F225" s="25">
        <v>5100</v>
      </c>
    </row>
    <row r="226" customHeight="1" spans="1:6">
      <c r="A226" s="18">
        <v>223</v>
      </c>
      <c r="B226" s="18" t="s">
        <v>340</v>
      </c>
      <c r="C226" s="18" t="s">
        <v>316</v>
      </c>
      <c r="D226" s="18" t="s">
        <v>9</v>
      </c>
      <c r="E226" s="18" t="s">
        <v>10</v>
      </c>
      <c r="F226" s="25">
        <v>5100</v>
      </c>
    </row>
    <row r="227" customHeight="1" spans="1:6">
      <c r="A227" s="18">
        <v>224</v>
      </c>
      <c r="B227" s="18" t="s">
        <v>341</v>
      </c>
      <c r="C227" s="18" t="s">
        <v>316</v>
      </c>
      <c r="D227" s="18" t="s">
        <v>9</v>
      </c>
      <c r="E227" s="18" t="s">
        <v>10</v>
      </c>
      <c r="F227" s="25">
        <v>5100</v>
      </c>
    </row>
    <row r="228" customHeight="1" spans="1:6">
      <c r="A228" s="18">
        <v>225</v>
      </c>
      <c r="B228" s="18" t="s">
        <v>342</v>
      </c>
      <c r="C228" s="18" t="s">
        <v>316</v>
      </c>
      <c r="D228" s="18" t="s">
        <v>9</v>
      </c>
      <c r="E228" s="18" t="s">
        <v>10</v>
      </c>
      <c r="F228" s="25">
        <v>5100</v>
      </c>
    </row>
    <row r="229" customHeight="1" spans="1:6">
      <c r="A229" s="18">
        <v>226</v>
      </c>
      <c r="B229" s="18" t="s">
        <v>343</v>
      </c>
      <c r="C229" s="18" t="s">
        <v>316</v>
      </c>
      <c r="D229" s="18" t="s">
        <v>9</v>
      </c>
      <c r="E229" s="18" t="s">
        <v>10</v>
      </c>
      <c r="F229" s="36">
        <v>5100</v>
      </c>
    </row>
    <row r="230" customHeight="1" spans="1:6">
      <c r="A230" s="17" t="s">
        <v>344</v>
      </c>
      <c r="B230" s="17"/>
      <c r="C230" s="19"/>
      <c r="D230" s="17"/>
      <c r="E230" s="17"/>
      <c r="F230" s="18">
        <f>SUM(F4:F229)</f>
        <v>1191750</v>
      </c>
    </row>
  </sheetData>
  <mergeCells count="2">
    <mergeCell ref="A230:E230"/>
    <mergeCell ref="A1:F2"/>
  </mergeCells>
  <conditionalFormatting sqref="B172">
    <cfRule type="duplicateValues" dxfId="0" priority="1" stopIfTrue="1"/>
    <cfRule type="duplicateValues" dxfId="0" priority="2" stopIfTrue="1"/>
    <cfRule type="duplicateValues" dxfId="0" priority="3" stopIfTrue="1"/>
    <cfRule type="duplicateValues" dxfId="0" priority="4" stopIfTrue="1"/>
    <cfRule type="duplicateValues" dxfId="0" priority="5" stopIfTrue="1"/>
  </conditionalFormatting>
  <dataValidations count="1">
    <dataValidation allowBlank="1" showInputMessage="1" showErrorMessage="1" prompt="当“任职受雇从业类型”为“雇员”、”保险营销员“和”证券经纪人“时必填写。&#10;请严格按照如下格式填写：2015-12-12。" sqref="D42 D60 D63 D82 D106 D144 D148 D153 D160 D167 D199 D109:D110 D162:D163 D169:D170 D173:D174"/>
  </dataValidations>
  <pageMargins left="1.02361111111111" right="0.236111111111111" top="1" bottom="0.511805555555556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I1:M228"/>
  <sheetViews>
    <sheetView workbookViewId="0">
      <selection activeCell="I227" sqref="I1:I227"/>
    </sheetView>
  </sheetViews>
  <sheetFormatPr defaultColWidth="9" defaultRowHeight="13.5"/>
  <cols>
    <col min="9" max="9" width="9" style="1"/>
  </cols>
  <sheetData>
    <row r="1" spans="9:13">
      <c r="I1" s="2">
        <v>5100</v>
      </c>
      <c r="L1" s="3">
        <v>6800</v>
      </c>
      <c r="M1" s="4">
        <v>2</v>
      </c>
    </row>
    <row r="2" spans="9:13">
      <c r="I2" s="2">
        <v>5100</v>
      </c>
      <c r="L2" s="3">
        <v>5100</v>
      </c>
      <c r="M2" s="4">
        <v>1</v>
      </c>
    </row>
    <row r="3" spans="9:13">
      <c r="I3" s="2">
        <v>5100</v>
      </c>
      <c r="L3" s="3">
        <v>47600</v>
      </c>
      <c r="M3" s="4">
        <v>9</v>
      </c>
    </row>
    <row r="4" spans="9:13">
      <c r="I4" s="2">
        <v>5100</v>
      </c>
      <c r="L4" s="3">
        <v>141100</v>
      </c>
      <c r="M4" s="4">
        <v>28</v>
      </c>
    </row>
    <row r="5" spans="9:13">
      <c r="I5" s="2">
        <v>5100</v>
      </c>
      <c r="L5" s="3">
        <v>20400</v>
      </c>
      <c r="M5" s="4">
        <v>4</v>
      </c>
    </row>
    <row r="6" spans="9:13">
      <c r="I6" s="2">
        <v>5100</v>
      </c>
      <c r="L6" s="3">
        <v>17000</v>
      </c>
      <c r="M6" s="4">
        <v>5</v>
      </c>
    </row>
    <row r="7" spans="9:13">
      <c r="I7" s="2">
        <v>1700</v>
      </c>
      <c r="L7" s="3">
        <v>40800</v>
      </c>
      <c r="M7" s="4">
        <v>9</v>
      </c>
    </row>
    <row r="8" spans="9:13">
      <c r="I8" s="2">
        <v>5100</v>
      </c>
      <c r="L8" s="3">
        <v>23800</v>
      </c>
      <c r="M8" s="4">
        <v>4</v>
      </c>
    </row>
    <row r="9" spans="9:13">
      <c r="I9" s="2">
        <v>5100</v>
      </c>
      <c r="L9" s="3">
        <v>15300</v>
      </c>
      <c r="M9" s="4">
        <v>3</v>
      </c>
    </row>
    <row r="10" spans="9:13">
      <c r="I10" s="2">
        <v>5100</v>
      </c>
      <c r="L10" s="3">
        <v>127500</v>
      </c>
      <c r="M10" s="4">
        <v>26</v>
      </c>
    </row>
    <row r="11" spans="9:13">
      <c r="I11" s="2">
        <v>5100</v>
      </c>
      <c r="L11" s="3">
        <v>6800</v>
      </c>
      <c r="M11" s="4">
        <v>1</v>
      </c>
    </row>
    <row r="12" spans="9:13">
      <c r="I12" s="2">
        <v>5100</v>
      </c>
      <c r="L12" s="3">
        <v>10200</v>
      </c>
      <c r="M12" s="4">
        <v>2</v>
      </c>
    </row>
    <row r="13" spans="9:13">
      <c r="I13" s="2">
        <v>5100</v>
      </c>
      <c r="L13" s="3">
        <v>6800</v>
      </c>
      <c r="M13" s="4">
        <v>1</v>
      </c>
    </row>
    <row r="14" spans="9:13">
      <c r="I14" s="2">
        <v>5100</v>
      </c>
      <c r="L14" s="3">
        <v>5100</v>
      </c>
      <c r="M14" s="4">
        <v>1</v>
      </c>
    </row>
    <row r="15" spans="9:13">
      <c r="I15" s="2">
        <v>5100</v>
      </c>
      <c r="L15" s="3">
        <v>25500</v>
      </c>
      <c r="M15" s="4">
        <v>5</v>
      </c>
    </row>
    <row r="16" spans="9:13">
      <c r="I16" s="2">
        <v>5100</v>
      </c>
      <c r="L16" s="3">
        <v>119000</v>
      </c>
      <c r="M16" s="4">
        <v>20</v>
      </c>
    </row>
    <row r="17" spans="9:13">
      <c r="I17" s="2">
        <v>5100</v>
      </c>
      <c r="L17" s="3">
        <v>15300</v>
      </c>
      <c r="M17" s="4">
        <v>4</v>
      </c>
    </row>
    <row r="18" spans="9:13">
      <c r="I18" s="2">
        <v>5100</v>
      </c>
      <c r="L18" s="3">
        <v>54100</v>
      </c>
      <c r="M18" s="4">
        <v>10</v>
      </c>
    </row>
    <row r="19" spans="9:13">
      <c r="I19" s="2">
        <v>5100</v>
      </c>
      <c r="L19" s="3">
        <v>42500</v>
      </c>
      <c r="M19" s="4">
        <v>8</v>
      </c>
    </row>
    <row r="20" spans="9:13">
      <c r="I20" s="2">
        <v>5100</v>
      </c>
      <c r="L20" s="3">
        <v>51950</v>
      </c>
      <c r="M20" s="4">
        <v>11</v>
      </c>
    </row>
    <row r="21" spans="9:13">
      <c r="I21" s="2">
        <v>5100</v>
      </c>
      <c r="L21" s="3">
        <v>3400</v>
      </c>
      <c r="M21" s="4">
        <v>1</v>
      </c>
    </row>
    <row r="22" spans="9:13">
      <c r="I22" s="2">
        <v>5100</v>
      </c>
      <c r="L22" s="3">
        <v>33850</v>
      </c>
      <c r="M22" s="4">
        <v>3</v>
      </c>
    </row>
    <row r="23" spans="9:13">
      <c r="I23" s="2">
        <v>5100</v>
      </c>
      <c r="L23" s="3">
        <v>30600</v>
      </c>
      <c r="M23" s="4">
        <v>5</v>
      </c>
    </row>
    <row r="24" spans="9:13">
      <c r="I24" s="2">
        <v>5100</v>
      </c>
      <c r="L24" s="3">
        <v>85000</v>
      </c>
      <c r="M24" s="4">
        <v>16</v>
      </c>
    </row>
    <row r="25" spans="9:13">
      <c r="I25" s="2">
        <v>5100</v>
      </c>
      <c r="L25" s="3">
        <v>10200</v>
      </c>
      <c r="M25" s="4">
        <v>2</v>
      </c>
    </row>
    <row r="26" spans="9:13">
      <c r="I26" s="2">
        <v>3400</v>
      </c>
      <c r="L26" s="3">
        <v>20400</v>
      </c>
      <c r="M26" s="4">
        <v>5</v>
      </c>
    </row>
    <row r="27" spans="9:13">
      <c r="I27" s="2">
        <v>8500</v>
      </c>
      <c r="L27" s="3">
        <v>5100</v>
      </c>
      <c r="M27" s="4">
        <v>1</v>
      </c>
    </row>
    <row r="28" spans="9:13">
      <c r="I28" s="2">
        <v>5100</v>
      </c>
      <c r="L28" s="3">
        <v>5100</v>
      </c>
      <c r="M28" s="4">
        <v>1</v>
      </c>
    </row>
    <row r="29" spans="9:13">
      <c r="I29" s="2">
        <v>5100</v>
      </c>
      <c r="L29" s="3">
        <v>10200</v>
      </c>
      <c r="M29" s="4">
        <v>2</v>
      </c>
    </row>
    <row r="30" spans="9:13">
      <c r="I30" s="2">
        <v>5100</v>
      </c>
      <c r="L30" s="3">
        <v>3400</v>
      </c>
      <c r="M30" s="4">
        <v>1</v>
      </c>
    </row>
    <row r="31" spans="9:13">
      <c r="I31" s="2">
        <v>5100</v>
      </c>
      <c r="L31" s="3">
        <v>5100</v>
      </c>
      <c r="M31" s="4">
        <v>1</v>
      </c>
    </row>
    <row r="32" spans="9:13">
      <c r="I32" s="2">
        <v>5100</v>
      </c>
      <c r="L32" s="3">
        <v>8500</v>
      </c>
      <c r="M32" s="4">
        <v>1</v>
      </c>
    </row>
    <row r="33" spans="9:13">
      <c r="I33" s="2">
        <v>5100</v>
      </c>
      <c r="L33" s="3">
        <v>5100</v>
      </c>
      <c r="M33" s="4">
        <v>1</v>
      </c>
    </row>
    <row r="34" spans="9:13">
      <c r="I34" s="2">
        <v>5100</v>
      </c>
      <c r="L34" s="3">
        <v>20400</v>
      </c>
      <c r="M34" s="4">
        <v>4</v>
      </c>
    </row>
    <row r="35" spans="9:13">
      <c r="I35" s="2">
        <v>3400</v>
      </c>
      <c r="L35" s="3">
        <v>5100</v>
      </c>
      <c r="M35" s="4">
        <v>1</v>
      </c>
    </row>
    <row r="36" spans="9:13">
      <c r="I36" s="2">
        <v>5100</v>
      </c>
      <c r="L36" s="3">
        <v>10200</v>
      </c>
      <c r="M36" s="4">
        <v>2</v>
      </c>
    </row>
    <row r="37" spans="9:13">
      <c r="I37" s="5">
        <v>6800</v>
      </c>
      <c r="L37" s="3">
        <v>5100</v>
      </c>
      <c r="M37" s="4">
        <v>1</v>
      </c>
    </row>
    <row r="38" spans="9:13">
      <c r="I38" s="5">
        <v>5100</v>
      </c>
      <c r="L38" s="3">
        <v>13600</v>
      </c>
      <c r="M38" s="4">
        <v>2</v>
      </c>
    </row>
    <row r="39" spans="9:13">
      <c r="I39" s="5">
        <v>3400</v>
      </c>
      <c r="L39" s="3">
        <v>20400</v>
      </c>
      <c r="M39" s="4">
        <v>4</v>
      </c>
    </row>
    <row r="40" spans="9:13">
      <c r="I40" s="6">
        <v>5100</v>
      </c>
      <c r="L40" s="7">
        <v>10200</v>
      </c>
      <c r="M40" s="8">
        <v>4</v>
      </c>
    </row>
    <row r="41" spans="9:13">
      <c r="I41" s="2">
        <v>5100</v>
      </c>
      <c r="L41" s="3">
        <v>10200</v>
      </c>
      <c r="M41" s="4">
        <v>2</v>
      </c>
    </row>
    <row r="42" spans="9:13">
      <c r="I42" s="2">
        <v>5100</v>
      </c>
      <c r="L42" s="3">
        <v>18400</v>
      </c>
      <c r="M42" s="4">
        <v>2</v>
      </c>
    </row>
    <row r="43" spans="9:13">
      <c r="I43" s="2">
        <v>5100</v>
      </c>
      <c r="L43" s="3">
        <v>25500</v>
      </c>
      <c r="M43" s="4">
        <v>3</v>
      </c>
    </row>
    <row r="44" spans="9:13">
      <c r="I44" s="2">
        <v>5100</v>
      </c>
      <c r="L44" s="3">
        <v>25500</v>
      </c>
      <c r="M44" s="4">
        <v>5</v>
      </c>
    </row>
    <row r="45" spans="9:13">
      <c r="I45" s="6">
        <v>3400</v>
      </c>
      <c r="L45" s="3">
        <v>8500</v>
      </c>
      <c r="M45" s="4">
        <v>1</v>
      </c>
    </row>
    <row r="46" spans="9:13">
      <c r="I46" s="6">
        <v>5100</v>
      </c>
      <c r="L46" s="3">
        <v>5100</v>
      </c>
      <c r="M46" s="4">
        <v>1</v>
      </c>
    </row>
    <row r="47" spans="9:13">
      <c r="I47" s="6">
        <v>5100</v>
      </c>
      <c r="L47" s="3">
        <v>8350</v>
      </c>
      <c r="M47" s="4">
        <v>1</v>
      </c>
    </row>
    <row r="48" spans="9:13">
      <c r="I48" s="6">
        <v>1700</v>
      </c>
      <c r="L48">
        <f>SUM(L1:L47)</f>
        <v>1195150</v>
      </c>
      <c r="M48">
        <f>SUM(M1:M47)</f>
        <v>227</v>
      </c>
    </row>
    <row r="49" spans="9:9">
      <c r="I49" s="2">
        <v>3400</v>
      </c>
    </row>
    <row r="50" spans="9:9">
      <c r="I50" s="2">
        <v>5100</v>
      </c>
    </row>
    <row r="51" spans="9:9">
      <c r="I51" s="2">
        <v>5100</v>
      </c>
    </row>
    <row r="52" spans="9:9">
      <c r="I52" s="2">
        <v>1700</v>
      </c>
    </row>
    <row r="53" spans="9:9">
      <c r="I53" s="2">
        <v>5100</v>
      </c>
    </row>
    <row r="54" spans="9:9">
      <c r="I54" s="2">
        <v>5100</v>
      </c>
    </row>
    <row r="55" spans="9:9">
      <c r="I55" s="2">
        <v>5100</v>
      </c>
    </row>
    <row r="56" spans="9:9">
      <c r="I56" s="2">
        <v>5100</v>
      </c>
    </row>
    <row r="57" spans="9:9">
      <c r="I57" s="2">
        <v>5100</v>
      </c>
    </row>
    <row r="58" spans="9:9">
      <c r="I58" s="6">
        <v>3400</v>
      </c>
    </row>
    <row r="59" spans="9:9">
      <c r="I59" s="2">
        <v>8500</v>
      </c>
    </row>
    <row r="60" spans="9:9">
      <c r="I60" s="2">
        <v>5100</v>
      </c>
    </row>
    <row r="61" spans="9:9">
      <c r="I61" s="2">
        <v>5100</v>
      </c>
    </row>
    <row r="62" spans="9:9">
      <c r="I62" s="2">
        <v>5100</v>
      </c>
    </row>
    <row r="63" spans="9:9">
      <c r="I63" s="2">
        <v>1700</v>
      </c>
    </row>
    <row r="64" spans="9:9">
      <c r="I64" s="2">
        <v>3400</v>
      </c>
    </row>
    <row r="65" spans="9:9">
      <c r="I65" s="2">
        <v>3400</v>
      </c>
    </row>
    <row r="66" spans="9:9">
      <c r="I66" s="2">
        <v>1700</v>
      </c>
    </row>
    <row r="67" spans="9:9">
      <c r="I67" s="2">
        <v>5100</v>
      </c>
    </row>
    <row r="68" spans="9:9">
      <c r="I68" s="2">
        <v>1700</v>
      </c>
    </row>
    <row r="69" spans="9:9">
      <c r="I69" s="2">
        <v>5100</v>
      </c>
    </row>
    <row r="70" spans="9:9">
      <c r="I70" s="2">
        <v>3400</v>
      </c>
    </row>
    <row r="71" spans="9:9">
      <c r="I71" s="2">
        <v>5100</v>
      </c>
    </row>
    <row r="72" spans="9:9">
      <c r="I72" s="2">
        <v>5100</v>
      </c>
    </row>
    <row r="73" spans="9:9">
      <c r="I73" s="2">
        <v>4950</v>
      </c>
    </row>
    <row r="74" spans="9:9">
      <c r="I74" s="2">
        <v>13450</v>
      </c>
    </row>
    <row r="75" spans="9:9">
      <c r="I75" s="2">
        <v>5100</v>
      </c>
    </row>
    <row r="76" spans="9:9">
      <c r="I76" s="2">
        <v>5100</v>
      </c>
    </row>
    <row r="77" spans="9:9">
      <c r="I77" s="2">
        <v>5100</v>
      </c>
    </row>
    <row r="78" spans="9:9">
      <c r="I78" s="2">
        <v>5100</v>
      </c>
    </row>
    <row r="79" spans="9:9">
      <c r="I79" s="6">
        <v>8350</v>
      </c>
    </row>
    <row r="80" spans="9:9">
      <c r="I80" s="6">
        <v>5100</v>
      </c>
    </row>
    <row r="81" spans="9:9">
      <c r="I81" s="6">
        <v>5100</v>
      </c>
    </row>
    <row r="82" spans="9:9">
      <c r="I82" s="2">
        <v>3400</v>
      </c>
    </row>
    <row r="83" spans="9:9">
      <c r="I83" s="2">
        <v>3400</v>
      </c>
    </row>
    <row r="84" spans="9:9">
      <c r="I84" s="2">
        <v>3400</v>
      </c>
    </row>
    <row r="85" spans="9:9">
      <c r="I85" s="2">
        <v>3400</v>
      </c>
    </row>
    <row r="86" spans="9:9">
      <c r="I86" s="2">
        <v>3400</v>
      </c>
    </row>
    <row r="87" spans="9:9">
      <c r="I87" s="5">
        <v>5100</v>
      </c>
    </row>
    <row r="88" spans="9:9">
      <c r="I88" s="5">
        <v>5100</v>
      </c>
    </row>
    <row r="89" spans="9:9">
      <c r="I89" s="6">
        <v>8500</v>
      </c>
    </row>
    <row r="90" spans="9:9">
      <c r="I90" s="6">
        <v>8500</v>
      </c>
    </row>
    <row r="91" spans="9:9">
      <c r="I91" s="6">
        <v>8500</v>
      </c>
    </row>
    <row r="92" spans="9:9">
      <c r="I92" s="2">
        <v>3400</v>
      </c>
    </row>
    <row r="93" spans="9:9">
      <c r="I93" s="2">
        <v>6800</v>
      </c>
    </row>
    <row r="94" spans="9:9">
      <c r="I94" s="2">
        <v>5100</v>
      </c>
    </row>
    <row r="95" spans="9:9">
      <c r="I95" s="2">
        <v>8200</v>
      </c>
    </row>
    <row r="96" spans="9:9">
      <c r="I96" s="2">
        <v>4800</v>
      </c>
    </row>
    <row r="97" spans="9:9">
      <c r="I97" s="2">
        <v>3250</v>
      </c>
    </row>
    <row r="98" spans="9:9">
      <c r="I98" s="2">
        <v>5100</v>
      </c>
    </row>
    <row r="99" spans="9:9">
      <c r="I99" s="2">
        <v>3400</v>
      </c>
    </row>
    <row r="100" spans="9:9">
      <c r="I100" s="2">
        <v>1700</v>
      </c>
    </row>
    <row r="101" spans="9:9">
      <c r="I101" s="2">
        <v>5100</v>
      </c>
    </row>
    <row r="102" spans="9:9">
      <c r="I102" s="2">
        <v>5100</v>
      </c>
    </row>
    <row r="103" spans="9:9">
      <c r="I103" s="2">
        <v>3400</v>
      </c>
    </row>
    <row r="104" spans="9:9">
      <c r="I104" s="6">
        <v>5100</v>
      </c>
    </row>
    <row r="105" spans="9:9">
      <c r="I105" s="2">
        <v>5100</v>
      </c>
    </row>
    <row r="106" spans="9:9">
      <c r="I106" s="2">
        <v>5100</v>
      </c>
    </row>
    <row r="107" spans="9:9">
      <c r="I107" s="2">
        <v>6800</v>
      </c>
    </row>
    <row r="108" spans="9:9">
      <c r="I108" s="2">
        <v>8500</v>
      </c>
    </row>
    <row r="109" spans="9:9">
      <c r="I109" s="2">
        <v>5100</v>
      </c>
    </row>
    <row r="110" spans="9:9">
      <c r="I110" s="2">
        <v>1550</v>
      </c>
    </row>
    <row r="111" spans="9:9">
      <c r="I111" s="2">
        <v>8500</v>
      </c>
    </row>
    <row r="112" spans="9:9">
      <c r="I112" s="2">
        <v>6650</v>
      </c>
    </row>
    <row r="113" spans="9:9">
      <c r="I113" s="2">
        <v>3400</v>
      </c>
    </row>
    <row r="114" spans="9:9">
      <c r="I114" s="2">
        <v>3400</v>
      </c>
    </row>
    <row r="115" spans="9:9">
      <c r="I115" s="9">
        <v>8500</v>
      </c>
    </row>
    <row r="116" spans="9:9">
      <c r="I116" s="9">
        <v>8500</v>
      </c>
    </row>
    <row r="117" spans="9:9">
      <c r="I117" s="9">
        <v>1700</v>
      </c>
    </row>
    <row r="118" spans="9:9">
      <c r="I118" s="9">
        <v>5100</v>
      </c>
    </row>
    <row r="119" spans="9:9">
      <c r="I119" s="9">
        <v>5100</v>
      </c>
    </row>
    <row r="120" spans="9:9">
      <c r="I120" s="9">
        <v>6800</v>
      </c>
    </row>
    <row r="121" spans="9:9">
      <c r="I121" s="9">
        <v>6800</v>
      </c>
    </row>
    <row r="122" spans="9:9">
      <c r="I122" s="9">
        <v>6800</v>
      </c>
    </row>
    <row r="123" spans="9:9">
      <c r="I123" s="9">
        <v>6800</v>
      </c>
    </row>
    <row r="124" spans="9:9">
      <c r="I124" s="9">
        <v>6800</v>
      </c>
    </row>
    <row r="125" spans="9:9">
      <c r="I125" s="9">
        <v>1700</v>
      </c>
    </row>
    <row r="126" spans="9:9">
      <c r="I126" s="9">
        <v>6800</v>
      </c>
    </row>
    <row r="127" spans="9:9">
      <c r="I127" s="9">
        <v>6800</v>
      </c>
    </row>
    <row r="128" spans="9:9">
      <c r="I128" s="9">
        <v>6800</v>
      </c>
    </row>
    <row r="129" spans="9:9">
      <c r="I129" s="9">
        <v>5100</v>
      </c>
    </row>
    <row r="130" spans="9:9">
      <c r="I130" s="9">
        <v>6800</v>
      </c>
    </row>
    <row r="131" spans="9:9">
      <c r="I131" s="9">
        <v>6800</v>
      </c>
    </row>
    <row r="132" spans="9:9">
      <c r="I132" s="9">
        <v>5100</v>
      </c>
    </row>
    <row r="133" spans="9:9">
      <c r="I133" s="9">
        <v>5100</v>
      </c>
    </row>
    <row r="134" spans="9:9">
      <c r="I134" s="9">
        <v>5100</v>
      </c>
    </row>
    <row r="135" spans="9:9">
      <c r="I135" s="2">
        <v>5100</v>
      </c>
    </row>
    <row r="136" spans="9:9">
      <c r="I136" s="2">
        <v>5100</v>
      </c>
    </row>
    <row r="137" spans="9:9">
      <c r="I137" s="2">
        <v>5100</v>
      </c>
    </row>
    <row r="138" spans="9:9">
      <c r="I138" s="2">
        <v>5100</v>
      </c>
    </row>
    <row r="139" spans="9:9">
      <c r="I139" s="2">
        <v>5100</v>
      </c>
    </row>
    <row r="140" spans="9:9">
      <c r="I140" s="2">
        <v>5100</v>
      </c>
    </row>
    <row r="141" spans="9:9">
      <c r="I141" s="2">
        <v>6800</v>
      </c>
    </row>
    <row r="142" spans="9:9">
      <c r="I142" s="6">
        <v>3400</v>
      </c>
    </row>
    <row r="143" spans="9:9">
      <c r="I143" s="6">
        <v>5100</v>
      </c>
    </row>
    <row r="144" spans="9:9">
      <c r="I144" s="6">
        <v>5100</v>
      </c>
    </row>
    <row r="145" spans="9:9">
      <c r="I145" s="6">
        <v>5100</v>
      </c>
    </row>
    <row r="146" spans="9:9">
      <c r="I146" s="6">
        <v>5100</v>
      </c>
    </row>
    <row r="147" spans="9:9">
      <c r="I147" s="6">
        <v>5100</v>
      </c>
    </row>
    <row r="148" spans="9:9">
      <c r="I148" s="6">
        <v>5100</v>
      </c>
    </row>
    <row r="149" spans="9:9">
      <c r="I149" s="6">
        <v>5100</v>
      </c>
    </row>
    <row r="150" spans="9:9">
      <c r="I150" s="6">
        <v>1700</v>
      </c>
    </row>
    <row r="151" spans="9:9">
      <c r="I151" s="6">
        <v>5100</v>
      </c>
    </row>
    <row r="152" spans="9:9">
      <c r="I152" s="6">
        <v>5100</v>
      </c>
    </row>
    <row r="153" spans="9:9">
      <c r="I153" s="6">
        <v>5100</v>
      </c>
    </row>
    <row r="154" spans="9:9">
      <c r="I154" s="6">
        <v>5100</v>
      </c>
    </row>
    <row r="155" spans="9:9">
      <c r="I155" s="6">
        <v>8500</v>
      </c>
    </row>
    <row r="156" spans="9:9">
      <c r="I156" s="6">
        <v>8500</v>
      </c>
    </row>
    <row r="157" spans="9:9">
      <c r="I157" s="6">
        <v>6800</v>
      </c>
    </row>
    <row r="158" spans="9:9">
      <c r="I158" s="6">
        <v>3400</v>
      </c>
    </row>
    <row r="159" spans="9:9">
      <c r="I159" s="6">
        <v>6800</v>
      </c>
    </row>
    <row r="160" spans="9:9">
      <c r="I160" s="6">
        <v>6800</v>
      </c>
    </row>
    <row r="161" spans="9:9">
      <c r="I161" s="6">
        <v>6800</v>
      </c>
    </row>
    <row r="162" spans="9:9">
      <c r="I162" s="6">
        <v>5100</v>
      </c>
    </row>
    <row r="163" spans="9:9">
      <c r="I163" s="6">
        <v>5100</v>
      </c>
    </row>
    <row r="164" spans="9:9">
      <c r="I164" s="6">
        <v>5100</v>
      </c>
    </row>
    <row r="165" spans="9:9">
      <c r="I165" s="6">
        <v>5100</v>
      </c>
    </row>
    <row r="166" spans="9:9">
      <c r="I166" s="6">
        <v>5100</v>
      </c>
    </row>
    <row r="167" spans="9:9">
      <c r="I167" s="6">
        <v>5100</v>
      </c>
    </row>
    <row r="168" spans="9:9">
      <c r="I168" s="6">
        <v>5100</v>
      </c>
    </row>
    <row r="169" spans="9:9">
      <c r="I169" s="6">
        <v>5100</v>
      </c>
    </row>
    <row r="170" spans="9:9">
      <c r="I170" s="5">
        <v>6800</v>
      </c>
    </row>
    <row r="171" spans="9:9">
      <c r="I171" s="2">
        <v>3400</v>
      </c>
    </row>
    <row r="172" spans="9:9">
      <c r="I172" s="2">
        <v>3400</v>
      </c>
    </row>
    <row r="173" spans="9:9">
      <c r="I173" s="2">
        <v>6800</v>
      </c>
    </row>
    <row r="174" spans="9:9">
      <c r="I174" s="2">
        <v>6800</v>
      </c>
    </row>
    <row r="175" spans="9:9">
      <c r="I175" s="2">
        <v>5100</v>
      </c>
    </row>
    <row r="176" spans="9:9">
      <c r="I176" s="2">
        <v>5100</v>
      </c>
    </row>
    <row r="177" spans="9:9">
      <c r="I177" s="2">
        <v>5100</v>
      </c>
    </row>
    <row r="178" spans="9:9">
      <c r="I178" s="2">
        <v>5100</v>
      </c>
    </row>
    <row r="179" spans="9:9">
      <c r="I179" s="2">
        <v>5100</v>
      </c>
    </row>
    <row r="180" spans="9:9">
      <c r="I180" s="2">
        <v>3400</v>
      </c>
    </row>
    <row r="181" spans="9:9">
      <c r="I181" s="2">
        <v>5100</v>
      </c>
    </row>
    <row r="182" spans="9:9">
      <c r="I182" s="2">
        <v>8500</v>
      </c>
    </row>
    <row r="183" spans="9:9">
      <c r="I183" s="2">
        <v>8500</v>
      </c>
    </row>
    <row r="184" spans="9:9">
      <c r="I184" s="2">
        <v>5100</v>
      </c>
    </row>
    <row r="185" spans="9:9">
      <c r="I185" s="2">
        <v>5100</v>
      </c>
    </row>
    <row r="186" spans="9:9">
      <c r="I186" s="2">
        <v>5100</v>
      </c>
    </row>
    <row r="187" spans="9:9">
      <c r="I187" s="2">
        <v>5100</v>
      </c>
    </row>
    <row r="188" spans="9:9">
      <c r="I188" s="2">
        <v>6800</v>
      </c>
    </row>
    <row r="189" spans="9:9">
      <c r="I189" s="2">
        <v>6800</v>
      </c>
    </row>
    <row r="190" spans="9:9">
      <c r="I190" s="2">
        <v>6800</v>
      </c>
    </row>
    <row r="191" spans="9:9">
      <c r="I191" s="2">
        <v>5100</v>
      </c>
    </row>
    <row r="192" spans="9:9">
      <c r="I192" s="2">
        <v>5100</v>
      </c>
    </row>
    <row r="193" spans="9:9">
      <c r="I193" s="2">
        <v>5100</v>
      </c>
    </row>
    <row r="194" spans="9:9">
      <c r="I194" s="2">
        <v>10200</v>
      </c>
    </row>
    <row r="195" spans="9:9">
      <c r="I195" s="2">
        <v>10200</v>
      </c>
    </row>
    <row r="196" spans="9:9">
      <c r="I196" s="2">
        <v>13450</v>
      </c>
    </row>
    <row r="197" spans="9:9">
      <c r="I197" s="6">
        <v>5100</v>
      </c>
    </row>
    <row r="198" spans="9:9">
      <c r="I198" s="2">
        <v>5100</v>
      </c>
    </row>
    <row r="199" spans="9:9">
      <c r="I199" s="2">
        <v>5100</v>
      </c>
    </row>
    <row r="200" spans="9:9">
      <c r="I200" s="6">
        <v>5100</v>
      </c>
    </row>
    <row r="201" spans="9:9">
      <c r="I201" s="6">
        <v>6800</v>
      </c>
    </row>
    <row r="202" spans="9:9">
      <c r="I202" s="6">
        <v>3400</v>
      </c>
    </row>
    <row r="203" spans="9:9">
      <c r="I203" s="6">
        <v>3400</v>
      </c>
    </row>
    <row r="204" spans="9:9">
      <c r="I204" s="6">
        <v>5100</v>
      </c>
    </row>
    <row r="205" spans="9:9">
      <c r="I205" s="6">
        <v>5100</v>
      </c>
    </row>
    <row r="206" spans="9:9">
      <c r="I206" s="6">
        <v>5100</v>
      </c>
    </row>
    <row r="207" spans="9:9">
      <c r="I207" s="6">
        <v>5100</v>
      </c>
    </row>
    <row r="208" spans="9:9">
      <c r="I208" s="6">
        <v>5100</v>
      </c>
    </row>
    <row r="209" spans="9:9">
      <c r="I209" s="6">
        <v>5100</v>
      </c>
    </row>
    <row r="210" spans="9:9">
      <c r="I210" s="6">
        <v>5100</v>
      </c>
    </row>
    <row r="211" spans="9:9">
      <c r="I211" s="6">
        <v>5100</v>
      </c>
    </row>
    <row r="212" spans="9:9">
      <c r="I212" s="6">
        <v>5100</v>
      </c>
    </row>
    <row r="213" spans="9:9">
      <c r="I213" s="6">
        <v>5100</v>
      </c>
    </row>
    <row r="214" spans="9:9">
      <c r="I214" s="6">
        <v>5100</v>
      </c>
    </row>
    <row r="215" spans="9:9">
      <c r="I215" s="6">
        <v>5100</v>
      </c>
    </row>
    <row r="216" spans="9:9">
      <c r="I216" s="6">
        <v>5100</v>
      </c>
    </row>
    <row r="217" spans="9:9">
      <c r="I217" s="6">
        <v>5100</v>
      </c>
    </row>
    <row r="218" spans="9:9">
      <c r="I218" s="6">
        <v>5100</v>
      </c>
    </row>
    <row r="219" spans="9:9">
      <c r="I219" s="6">
        <v>5100</v>
      </c>
    </row>
    <row r="220" spans="9:9">
      <c r="I220" s="6">
        <v>5100</v>
      </c>
    </row>
    <row r="221" spans="9:9">
      <c r="I221" s="6">
        <v>5100</v>
      </c>
    </row>
    <row r="222" spans="9:9">
      <c r="I222" s="6">
        <v>5100</v>
      </c>
    </row>
    <row r="223" spans="9:9">
      <c r="I223" s="6">
        <v>5100</v>
      </c>
    </row>
    <row r="224" spans="9:9">
      <c r="I224" s="6">
        <v>5100</v>
      </c>
    </row>
    <row r="225" spans="9:9">
      <c r="I225" s="6">
        <v>5100</v>
      </c>
    </row>
    <row r="226" spans="9:9">
      <c r="I226" s="6">
        <v>5100</v>
      </c>
    </row>
    <row r="227" spans="9:9">
      <c r="I227" s="6">
        <v>5100</v>
      </c>
    </row>
    <row r="228" spans="9:9">
      <c r="I228" s="1">
        <f>SUM(I1:I227)</f>
        <v>1195150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。。。</cp:lastModifiedBy>
  <dcterms:created xsi:type="dcterms:W3CDTF">2019-09-16T02:39:00Z</dcterms:created>
  <dcterms:modified xsi:type="dcterms:W3CDTF">2025-06-19T08:37:29Z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15F0A3993CCE4686A124F31EA9EC3AAE_13</vt:lpwstr>
  </property>
</Properties>
</file>