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扶贫小额信贷贴息明细表" sheetId="1" r:id="rId1"/>
  </sheets>
  <definedNames>
    <definedName name="_xlnm._FilterDatabase" localSheetId="0" hidden="1">扶贫小额信贷贴息明细表!$A$3:$D$744</definedName>
  </definedNames>
  <calcPr calcId="144525"/>
</workbook>
</file>

<file path=xl/sharedStrings.xml><?xml version="1.0" encoding="utf-8"?>
<sst xmlns="http://schemas.openxmlformats.org/spreadsheetml/2006/main" count="1486" uniqueCount="1367">
  <si>
    <t>蓝山农商银行扶贫小额信贷贴息明细表</t>
  </si>
  <si>
    <t>单位：元</t>
  </si>
  <si>
    <t>序号</t>
  </si>
  <si>
    <t>户名</t>
  </si>
  <si>
    <t>证件号码</t>
  </si>
  <si>
    <t>贴息金额</t>
  </si>
  <si>
    <t>刘纪胜</t>
  </si>
  <si>
    <t>432927197*****0013</t>
  </si>
  <si>
    <t>蒋圣艺</t>
  </si>
  <si>
    <t>432927198*****0045</t>
  </si>
  <si>
    <t>雷沅德</t>
  </si>
  <si>
    <t>432927197*****0030</t>
  </si>
  <si>
    <t>廖益兵</t>
  </si>
  <si>
    <t>432927197*****0036</t>
  </si>
  <si>
    <t>廖德才</t>
  </si>
  <si>
    <t>432927196*****0030</t>
  </si>
  <si>
    <t>雷源明</t>
  </si>
  <si>
    <t>432927196*****0017</t>
  </si>
  <si>
    <t>彭小露</t>
  </si>
  <si>
    <t>431127198*****0289</t>
  </si>
  <si>
    <t>刘菊香</t>
  </si>
  <si>
    <t>432927197*****0022</t>
  </si>
  <si>
    <t>廖先成</t>
  </si>
  <si>
    <t>432927197*****0015</t>
  </si>
  <si>
    <t>彭式高</t>
  </si>
  <si>
    <t>432927197*****0052</t>
  </si>
  <si>
    <t>合计</t>
  </si>
  <si>
    <t>*****</t>
  </si>
  <si>
    <t>朱永祝</t>
  </si>
  <si>
    <t>432927197*****1018</t>
  </si>
  <si>
    <t>周明旺</t>
  </si>
  <si>
    <t>432927197*****1019</t>
  </si>
  <si>
    <t>陈时财</t>
  </si>
  <si>
    <t>431127199*****4754</t>
  </si>
  <si>
    <t>成章样</t>
  </si>
  <si>
    <t>432927196*****1014</t>
  </si>
  <si>
    <t>钟卫东</t>
  </si>
  <si>
    <t>432927196*****1028</t>
  </si>
  <si>
    <t>赵金古</t>
  </si>
  <si>
    <t>432927196*****1317</t>
  </si>
  <si>
    <t>钟小敢</t>
  </si>
  <si>
    <t>432927197*****1017</t>
  </si>
  <si>
    <t>朱永峰</t>
  </si>
  <si>
    <t>432927196*****1035</t>
  </si>
  <si>
    <t>谌国涛</t>
  </si>
  <si>
    <t>432927198*****0032</t>
  </si>
  <si>
    <t>彭金伟</t>
  </si>
  <si>
    <t>431127198*****0221</t>
  </si>
  <si>
    <t>雷玉祥</t>
  </si>
  <si>
    <t>431127196*****0510</t>
  </si>
  <si>
    <t>成加利</t>
  </si>
  <si>
    <t>432927197*****5224</t>
  </si>
  <si>
    <t>黄忠向</t>
  </si>
  <si>
    <t>432927197*****1318</t>
  </si>
  <si>
    <t>朱重庆</t>
  </si>
  <si>
    <t>432927196*****1057</t>
  </si>
  <si>
    <t>陈玉兵</t>
  </si>
  <si>
    <t>432927197*****1011</t>
  </si>
  <si>
    <t>李柳生</t>
  </si>
  <si>
    <t>432927197*****1036</t>
  </si>
  <si>
    <t>梁军民</t>
  </si>
  <si>
    <t>432927198*****1315</t>
  </si>
  <si>
    <t>雷衍仁</t>
  </si>
  <si>
    <t>432927196*****1016</t>
  </si>
  <si>
    <t>赵见花</t>
  </si>
  <si>
    <t>431127199*****0564</t>
  </si>
  <si>
    <t>冯涛</t>
  </si>
  <si>
    <t>431127198*****0516</t>
  </si>
  <si>
    <t>肖鸿敏</t>
  </si>
  <si>
    <t>张振旺</t>
  </si>
  <si>
    <t>432927198*****1034</t>
  </si>
  <si>
    <t>雷丰民</t>
  </si>
  <si>
    <t>432927196*****0214</t>
  </si>
  <si>
    <t>成兰飞</t>
  </si>
  <si>
    <t>432927198*****1023</t>
  </si>
  <si>
    <t>雷建华</t>
  </si>
  <si>
    <t>432927197*****1014</t>
  </si>
  <si>
    <t>冯贵英</t>
  </si>
  <si>
    <t>432927197*****1322</t>
  </si>
  <si>
    <t>彭九嫦</t>
  </si>
  <si>
    <t>431127196*****6062</t>
  </si>
  <si>
    <t>李爱花</t>
  </si>
  <si>
    <t>432927198*****0026</t>
  </si>
  <si>
    <t>朱宣仁</t>
  </si>
  <si>
    <t>432927196*****0019</t>
  </si>
  <si>
    <t>赵成红</t>
  </si>
  <si>
    <t>432927198*****0501</t>
  </si>
  <si>
    <t>彭先来</t>
  </si>
  <si>
    <t>邓玉超</t>
  </si>
  <si>
    <t>431127196*****0511</t>
  </si>
  <si>
    <t>陈福芳</t>
  </si>
  <si>
    <t>432927197*****102X</t>
  </si>
  <si>
    <t>雷玉别</t>
  </si>
  <si>
    <t>432927196*****1052</t>
  </si>
  <si>
    <t>夏小兰</t>
  </si>
  <si>
    <t>432927198*****0085</t>
  </si>
  <si>
    <t>钟学玉</t>
  </si>
  <si>
    <t>432927196*****1038</t>
  </si>
  <si>
    <t>雷秋梅</t>
  </si>
  <si>
    <t>432927198*****1064</t>
  </si>
  <si>
    <t>彭程芳</t>
  </si>
  <si>
    <t>432927197*****0014</t>
  </si>
  <si>
    <t>王天芙</t>
  </si>
  <si>
    <t>432927197*****0050</t>
  </si>
  <si>
    <t>肖勋勇</t>
  </si>
  <si>
    <t>432927196*****1013</t>
  </si>
  <si>
    <t>余丽英</t>
  </si>
  <si>
    <t>432927196*****0029</t>
  </si>
  <si>
    <t>雷衍醒</t>
  </si>
  <si>
    <t>432927196*****105X</t>
  </si>
  <si>
    <t>成章林</t>
  </si>
  <si>
    <t>钟珍芹</t>
  </si>
  <si>
    <t>陈作友</t>
  </si>
  <si>
    <t>彭吉昌</t>
  </si>
  <si>
    <t>432927198*****0010</t>
  </si>
  <si>
    <t>陈美兰</t>
  </si>
  <si>
    <t>432927196*****1027</t>
  </si>
  <si>
    <t>周圣发</t>
  </si>
  <si>
    <t>431127197*****0510</t>
  </si>
  <si>
    <t>梁忠</t>
  </si>
  <si>
    <t>431127196*****0517</t>
  </si>
  <si>
    <t>成超</t>
  </si>
  <si>
    <t>432927197*****1315</t>
  </si>
  <si>
    <t>黄小菊</t>
  </si>
  <si>
    <t>432927197*****0042</t>
  </si>
  <si>
    <t>刘伟姣</t>
  </si>
  <si>
    <t>431127196*****0509</t>
  </si>
  <si>
    <t>雷治平</t>
  </si>
  <si>
    <t>432927197*****6028</t>
  </si>
  <si>
    <t>彭一江</t>
  </si>
  <si>
    <t>432927198*****0017</t>
  </si>
  <si>
    <t>雷建勇</t>
  </si>
  <si>
    <t>432927196*****101X</t>
  </si>
  <si>
    <t>朱永秀</t>
  </si>
  <si>
    <t>廖小兰</t>
  </si>
  <si>
    <t>陈裕福</t>
  </si>
  <si>
    <t>432927196*****1018</t>
  </si>
  <si>
    <t>黄孔利</t>
  </si>
  <si>
    <t>432927197*****1033</t>
  </si>
  <si>
    <t>梁英菊</t>
  </si>
  <si>
    <t>432927198*****2326</t>
  </si>
  <si>
    <t>周冬秀</t>
  </si>
  <si>
    <t>雷兴国</t>
  </si>
  <si>
    <t>432927198*****1010</t>
  </si>
  <si>
    <t>梁明亮</t>
  </si>
  <si>
    <t>432927197*****1312</t>
  </si>
  <si>
    <t>邓宗伟</t>
  </si>
  <si>
    <t>432927197*****1032</t>
  </si>
  <si>
    <t>朱良友</t>
  </si>
  <si>
    <t>432927196*****133X</t>
  </si>
  <si>
    <t>雷春兰</t>
  </si>
  <si>
    <t>431127197*****6764</t>
  </si>
  <si>
    <t>伍亚红</t>
  </si>
  <si>
    <t>431103198*****8420</t>
  </si>
  <si>
    <t>钟利平</t>
  </si>
  <si>
    <t>432927198*****104X</t>
  </si>
  <si>
    <t>黄福昌</t>
  </si>
  <si>
    <t>432927197*****0059</t>
  </si>
  <si>
    <t>刘文武</t>
  </si>
  <si>
    <t>431127198*****0213</t>
  </si>
  <si>
    <t>黄敦标</t>
  </si>
  <si>
    <t>432927198*****0013</t>
  </si>
  <si>
    <t>赵根仔</t>
  </si>
  <si>
    <t>432927196*****1334</t>
  </si>
  <si>
    <t>陈燕珍</t>
  </si>
  <si>
    <t>432927198*****0129</t>
  </si>
  <si>
    <t>周明胜</t>
  </si>
  <si>
    <t>432927197*****1057</t>
  </si>
  <si>
    <t>黄敦石</t>
  </si>
  <si>
    <t>432927196*****0211</t>
  </si>
  <si>
    <t>王本潮</t>
  </si>
  <si>
    <t>431127197*****055X</t>
  </si>
  <si>
    <t>蒋新菊</t>
  </si>
  <si>
    <t>432927196*****004X</t>
  </si>
  <si>
    <t>李道京</t>
  </si>
  <si>
    <t>432927196*****1033</t>
  </si>
  <si>
    <t>彭俊涛</t>
  </si>
  <si>
    <t>432927197*****1015</t>
  </si>
  <si>
    <t>李曾生</t>
  </si>
  <si>
    <t>432927197*****1311</t>
  </si>
  <si>
    <t>朱安田</t>
  </si>
  <si>
    <t>432927196*****1313</t>
  </si>
  <si>
    <t>黄建生</t>
  </si>
  <si>
    <t>432927196*****0052</t>
  </si>
  <si>
    <t>成惠娟</t>
  </si>
  <si>
    <t>431127198*****0505</t>
  </si>
  <si>
    <t>盘良古</t>
  </si>
  <si>
    <t>432924197*****2635</t>
  </si>
  <si>
    <t>黄民万</t>
  </si>
  <si>
    <t>431127198*****2335</t>
  </si>
  <si>
    <t>黄基雄</t>
  </si>
  <si>
    <t>432927196*****2317</t>
  </si>
  <si>
    <t>黄鑫</t>
  </si>
  <si>
    <t>431127200*****6754</t>
  </si>
  <si>
    <t>黄合清</t>
  </si>
  <si>
    <t>431127196*****4338</t>
  </si>
  <si>
    <t>曾志雄</t>
  </si>
  <si>
    <t>432927196*****2338</t>
  </si>
  <si>
    <t>曾贵辉</t>
  </si>
  <si>
    <t>432927197*****2319</t>
  </si>
  <si>
    <t>罗格英</t>
  </si>
  <si>
    <t>432927198*****2325</t>
  </si>
  <si>
    <t>黄民文</t>
  </si>
  <si>
    <t>431127198*****0013</t>
  </si>
  <si>
    <t>李定军</t>
  </si>
  <si>
    <t>432924198*****336X</t>
  </si>
  <si>
    <t>曾胜喜</t>
  </si>
  <si>
    <t>432927196*****2318</t>
  </si>
  <si>
    <t>杨忠云</t>
  </si>
  <si>
    <t>432927196*****2314</t>
  </si>
  <si>
    <t>黄生勇</t>
  </si>
  <si>
    <t>432927197*****2315</t>
  </si>
  <si>
    <t>曾繁荣</t>
  </si>
  <si>
    <t>431127199*****6775</t>
  </si>
  <si>
    <t>黄香菊</t>
  </si>
  <si>
    <t>431127197*****0020</t>
  </si>
  <si>
    <t>梁新</t>
  </si>
  <si>
    <t>431127199*****7873</t>
  </si>
  <si>
    <t>梁友兵</t>
  </si>
  <si>
    <t>432927197*****233X</t>
  </si>
  <si>
    <t>梁得忠</t>
  </si>
  <si>
    <t>黄国英</t>
  </si>
  <si>
    <t>432927196*****2343</t>
  </si>
  <si>
    <t>谭新德</t>
  </si>
  <si>
    <t>432927196*****2313</t>
  </si>
  <si>
    <t>黄兴标</t>
  </si>
  <si>
    <t>432927196*****2319</t>
  </si>
  <si>
    <t>曾启国</t>
  </si>
  <si>
    <t>432927197*****2316</t>
  </si>
  <si>
    <t>孙文翠</t>
  </si>
  <si>
    <t>432924197*****082X</t>
  </si>
  <si>
    <t>成早清</t>
  </si>
  <si>
    <t>432927197*****2314</t>
  </si>
  <si>
    <t>雷衍福</t>
  </si>
  <si>
    <t>432927196*****7812</t>
  </si>
  <si>
    <t>黄美艳</t>
  </si>
  <si>
    <t>431127199*****7848</t>
  </si>
  <si>
    <t>唐鹏佳</t>
  </si>
  <si>
    <t>431127199*****8014</t>
  </si>
  <si>
    <t>龙国凤</t>
  </si>
  <si>
    <t>432927197*****7824</t>
  </si>
  <si>
    <t>唐基兵</t>
  </si>
  <si>
    <t>432927197*****7838</t>
  </si>
  <si>
    <t>黄秋珍</t>
  </si>
  <si>
    <t>431127196*****7827</t>
  </si>
  <si>
    <t>雷纯云</t>
  </si>
  <si>
    <t>431127199*****7835</t>
  </si>
  <si>
    <t>雷任飞</t>
  </si>
  <si>
    <t>431127198*****781X</t>
  </si>
  <si>
    <t>雷纯理</t>
  </si>
  <si>
    <t>432927197*****783X</t>
  </si>
  <si>
    <t>吴志发</t>
  </si>
  <si>
    <t>432927196*****7854</t>
  </si>
  <si>
    <t>雷渊仁</t>
  </si>
  <si>
    <t>厉良光</t>
  </si>
  <si>
    <t>432927196*****7815</t>
  </si>
  <si>
    <t>唐后彪</t>
  </si>
  <si>
    <t>432927196*****7818</t>
  </si>
  <si>
    <t>王志建</t>
  </si>
  <si>
    <t>431127198*****7815</t>
  </si>
  <si>
    <t>黄辉</t>
  </si>
  <si>
    <t>431127197*****7819</t>
  </si>
  <si>
    <t>刘文娟</t>
  </si>
  <si>
    <t>431127197*****0021</t>
  </si>
  <si>
    <t>厉晓晖</t>
  </si>
  <si>
    <t>431127198*****7868</t>
  </si>
  <si>
    <t>黄满林</t>
  </si>
  <si>
    <t>432927196*****8136</t>
  </si>
  <si>
    <t>厉良陆</t>
  </si>
  <si>
    <t>厉作甜</t>
  </si>
  <si>
    <t>432927197*****7817</t>
  </si>
  <si>
    <t>黄敏</t>
  </si>
  <si>
    <t>431127198*****7819</t>
  </si>
  <si>
    <t>黄平</t>
  </si>
  <si>
    <t>432927196*****7819</t>
  </si>
  <si>
    <t>厉志军</t>
  </si>
  <si>
    <t>432927196*****7816</t>
  </si>
  <si>
    <t>吴恢吉</t>
  </si>
  <si>
    <t>432927196*****7814</t>
  </si>
  <si>
    <t>厉佐勤</t>
  </si>
  <si>
    <t>432927196*****7813</t>
  </si>
  <si>
    <t>黄昭凤</t>
  </si>
  <si>
    <t>431127197*****6721</t>
  </si>
  <si>
    <t>吴建文</t>
  </si>
  <si>
    <t>431127198*****813X</t>
  </si>
  <si>
    <t>张来新</t>
  </si>
  <si>
    <t>432927196*****4717</t>
  </si>
  <si>
    <t>邱兴国</t>
  </si>
  <si>
    <t>432927196*****4718</t>
  </si>
  <si>
    <t>黄艳</t>
  </si>
  <si>
    <t>431127200*****2369</t>
  </si>
  <si>
    <t>罗忠红</t>
  </si>
  <si>
    <t>432927196*****4714</t>
  </si>
  <si>
    <t>谢立军</t>
  </si>
  <si>
    <t>431127197*****4714</t>
  </si>
  <si>
    <t>李世成</t>
  </si>
  <si>
    <t>432927197*****4715</t>
  </si>
  <si>
    <t>赵小红</t>
  </si>
  <si>
    <t>432927197*****4728</t>
  </si>
  <si>
    <t>刘显发</t>
  </si>
  <si>
    <t>432927196*****4710</t>
  </si>
  <si>
    <t>阮祖红</t>
  </si>
  <si>
    <t>431127197*****4711</t>
  </si>
  <si>
    <t>苗永忠</t>
  </si>
  <si>
    <t>432927196*****4734</t>
  </si>
  <si>
    <t>黄加远</t>
  </si>
  <si>
    <t>432927196*****4712</t>
  </si>
  <si>
    <t>朱文杰</t>
  </si>
  <si>
    <t>432927197*****4711</t>
  </si>
  <si>
    <t>黄日春</t>
  </si>
  <si>
    <t>432927197*****4717</t>
  </si>
  <si>
    <t>阮上连</t>
  </si>
  <si>
    <t>利孝永</t>
  </si>
  <si>
    <t>432927197*****4713</t>
  </si>
  <si>
    <t>雷锦玲</t>
  </si>
  <si>
    <t>432927196*****0020</t>
  </si>
  <si>
    <t>李富国</t>
  </si>
  <si>
    <t>432927198*****4713</t>
  </si>
  <si>
    <t>黄志德</t>
  </si>
  <si>
    <t>431127197*****4716</t>
  </si>
  <si>
    <t>成运兰</t>
  </si>
  <si>
    <t>431127196*****6724</t>
  </si>
  <si>
    <t>赵任国</t>
  </si>
  <si>
    <t>432927197*****501X</t>
  </si>
  <si>
    <t>廖桐英</t>
  </si>
  <si>
    <t>432927196*****472X</t>
  </si>
  <si>
    <t>盘荣达</t>
  </si>
  <si>
    <t>杨通宝</t>
  </si>
  <si>
    <t>431127198*****473X</t>
  </si>
  <si>
    <t>李勇</t>
  </si>
  <si>
    <t>阮达顺</t>
  </si>
  <si>
    <t>431127197*****4715</t>
  </si>
  <si>
    <t>盘任华</t>
  </si>
  <si>
    <t>432927196*****4735</t>
  </si>
  <si>
    <t>黄文义</t>
  </si>
  <si>
    <t>432927196*****4715</t>
  </si>
  <si>
    <t>李国初</t>
  </si>
  <si>
    <t>432927197*****5014</t>
  </si>
  <si>
    <t>李世源</t>
  </si>
  <si>
    <t>苗胜忠</t>
  </si>
  <si>
    <t>432927197*****4319</t>
  </si>
  <si>
    <t>李胜云</t>
  </si>
  <si>
    <t>432927196*****5014</t>
  </si>
  <si>
    <t>曹世雄</t>
  </si>
  <si>
    <t>431127198*****0058</t>
  </si>
  <si>
    <t>陈学民</t>
  </si>
  <si>
    <t>432927196*****4331</t>
  </si>
  <si>
    <t>李国嫦</t>
  </si>
  <si>
    <t>432927197*****4324</t>
  </si>
  <si>
    <t>肖美嫦</t>
  </si>
  <si>
    <t>432927197*****4322</t>
  </si>
  <si>
    <t>阮小灵</t>
  </si>
  <si>
    <t>432927197*****4318</t>
  </si>
  <si>
    <t>房得起</t>
  </si>
  <si>
    <t>詹志飞</t>
  </si>
  <si>
    <t>432927197*****431X</t>
  </si>
  <si>
    <t>黄文亮</t>
  </si>
  <si>
    <t>431127196*****431X</t>
  </si>
  <si>
    <t>苏玉莲</t>
  </si>
  <si>
    <t>432927198*****4324</t>
  </si>
  <si>
    <t>郑进姣</t>
  </si>
  <si>
    <t>432927196*****5027</t>
  </si>
  <si>
    <t>冯政亮</t>
  </si>
  <si>
    <t>432927197*****1554</t>
  </si>
  <si>
    <t>艾志祥</t>
  </si>
  <si>
    <t>431127197*****4314</t>
  </si>
  <si>
    <t>冯政新</t>
  </si>
  <si>
    <t>431127197*****4319</t>
  </si>
  <si>
    <t>邓爱萍</t>
  </si>
  <si>
    <t>432927197*****502X</t>
  </si>
  <si>
    <t>覃秋香</t>
  </si>
  <si>
    <t>452228198*****2528</t>
  </si>
  <si>
    <t>凤辉玉</t>
  </si>
  <si>
    <t>432927197*****4376</t>
  </si>
  <si>
    <t>阮志祥</t>
  </si>
  <si>
    <t>432927196*****4317</t>
  </si>
  <si>
    <t>唐发旺</t>
  </si>
  <si>
    <t>罗德顺</t>
  </si>
  <si>
    <t>432927197*****5031</t>
  </si>
  <si>
    <t>欧阳良文</t>
  </si>
  <si>
    <t>阮上国</t>
  </si>
  <si>
    <t>432927196*****4318</t>
  </si>
  <si>
    <t>李元香</t>
  </si>
  <si>
    <t>432927196*****4321</t>
  </si>
  <si>
    <t>廖登志</t>
  </si>
  <si>
    <t>432927197*****5016</t>
  </si>
  <si>
    <t>罗国享</t>
  </si>
  <si>
    <t>欧阳群军</t>
  </si>
  <si>
    <t>432927198*****4315</t>
  </si>
  <si>
    <t>李桂嫦</t>
  </si>
  <si>
    <t>432927198*****5026</t>
  </si>
  <si>
    <t>欧阳昌亮</t>
  </si>
  <si>
    <t>431127198*****431X</t>
  </si>
  <si>
    <t>凤友宝</t>
  </si>
  <si>
    <t>432927197*****4115</t>
  </si>
  <si>
    <t>陈杨虎</t>
  </si>
  <si>
    <t>432927197*****4313</t>
  </si>
  <si>
    <t>麦仁辉</t>
  </si>
  <si>
    <t>431127197*****4114</t>
  </si>
  <si>
    <t>赵付兵</t>
  </si>
  <si>
    <t>赵格生</t>
  </si>
  <si>
    <t>432927196*****4135</t>
  </si>
  <si>
    <t>虞天翠</t>
  </si>
  <si>
    <t>432926198*****4826</t>
  </si>
  <si>
    <t>房锋</t>
  </si>
  <si>
    <t>432927198*****4318</t>
  </si>
  <si>
    <t>陈建良</t>
  </si>
  <si>
    <t>冯海波</t>
  </si>
  <si>
    <t>431127198*****4317</t>
  </si>
  <si>
    <t>赵满英</t>
  </si>
  <si>
    <t>432927197*****4125</t>
  </si>
  <si>
    <t>赵周丽</t>
  </si>
  <si>
    <t>431127198*****4128</t>
  </si>
  <si>
    <t>陈书艇</t>
  </si>
  <si>
    <t>432927196*****4311</t>
  </si>
  <si>
    <t>赵连英</t>
  </si>
  <si>
    <t>432927196*****4129</t>
  </si>
  <si>
    <t>文禄军</t>
  </si>
  <si>
    <t>432927198*****4317</t>
  </si>
  <si>
    <t>李志军</t>
  </si>
  <si>
    <t>黄桐英</t>
  </si>
  <si>
    <t>431127196*****4121</t>
  </si>
  <si>
    <t>邓廷富</t>
  </si>
  <si>
    <t>432927197*****4119</t>
  </si>
  <si>
    <t>黄章利</t>
  </si>
  <si>
    <t>432927197*****5025</t>
  </si>
  <si>
    <t>赵新竹</t>
  </si>
  <si>
    <t>432927198*****4121</t>
  </si>
  <si>
    <t>冯华府</t>
  </si>
  <si>
    <t>432927198*****4314</t>
  </si>
  <si>
    <t>邓光德</t>
  </si>
  <si>
    <t>432927196*****4139</t>
  </si>
  <si>
    <t>陈诚</t>
  </si>
  <si>
    <t>431127198*****4337</t>
  </si>
  <si>
    <t>文革</t>
  </si>
  <si>
    <t>432927196*****4313</t>
  </si>
  <si>
    <t>赵兰</t>
  </si>
  <si>
    <t>432927198*****4344</t>
  </si>
  <si>
    <t>赵庚秀</t>
  </si>
  <si>
    <t>432927197*****4129</t>
  </si>
  <si>
    <t>赵付玖</t>
  </si>
  <si>
    <t>盘胜友</t>
  </si>
  <si>
    <t>432927197*****4312</t>
  </si>
  <si>
    <t>程建军</t>
  </si>
  <si>
    <t>432927198*****3419</t>
  </si>
  <si>
    <t>刘寿丹</t>
  </si>
  <si>
    <t>432927196*****3414</t>
  </si>
  <si>
    <t>程美萍</t>
  </si>
  <si>
    <t>432927197*****3425</t>
  </si>
  <si>
    <t>程高初</t>
  </si>
  <si>
    <t>432927197*****3417</t>
  </si>
  <si>
    <t>黄屏菊</t>
  </si>
  <si>
    <t>431127197*****0046</t>
  </si>
  <si>
    <t>程见喜</t>
  </si>
  <si>
    <t>432927198*****3415</t>
  </si>
  <si>
    <t>刘志军</t>
  </si>
  <si>
    <t>431127197*****0013</t>
  </si>
  <si>
    <t>刘运生</t>
  </si>
  <si>
    <t>431127197*****5530</t>
  </si>
  <si>
    <t>程勇真</t>
  </si>
  <si>
    <t>432927196*****3452</t>
  </si>
  <si>
    <t>程阳仕</t>
  </si>
  <si>
    <t>432927197*****3414</t>
  </si>
  <si>
    <t>程力进</t>
  </si>
  <si>
    <t>432927197*****3412</t>
  </si>
  <si>
    <t>陈泽忠</t>
  </si>
  <si>
    <t>431127197*****2831</t>
  </si>
  <si>
    <t>刘湖</t>
  </si>
  <si>
    <t>432927197*****3438</t>
  </si>
  <si>
    <t>贺友军</t>
  </si>
  <si>
    <t>432927197*****341X</t>
  </si>
  <si>
    <t>刘贤珍</t>
  </si>
  <si>
    <t>432927197*****3418</t>
  </si>
  <si>
    <t>陈忠生</t>
  </si>
  <si>
    <t>431127198*****343X</t>
  </si>
  <si>
    <t>刘寿进</t>
  </si>
  <si>
    <t>431127196*****0012</t>
  </si>
  <si>
    <t>陈智煌</t>
  </si>
  <si>
    <t>程丽秀</t>
  </si>
  <si>
    <t>431127197*****554X</t>
  </si>
  <si>
    <t>程九龙</t>
  </si>
  <si>
    <t>431127198*****0017</t>
  </si>
  <si>
    <t>何代友</t>
  </si>
  <si>
    <t>432927196*****3410</t>
  </si>
  <si>
    <t>程凤丽</t>
  </si>
  <si>
    <t>432927197*****3826</t>
  </si>
  <si>
    <t>程勇刚</t>
  </si>
  <si>
    <t>432927198*****3411</t>
  </si>
  <si>
    <t>陈勇加</t>
  </si>
  <si>
    <t>431127198*****3438</t>
  </si>
  <si>
    <t>周金波</t>
  </si>
  <si>
    <t>432927198*****3413</t>
  </si>
  <si>
    <t>刘月芳</t>
  </si>
  <si>
    <t>432927197*****3489</t>
  </si>
  <si>
    <t>程九生</t>
  </si>
  <si>
    <t>432927196*****3456</t>
  </si>
  <si>
    <t>程高启</t>
  </si>
  <si>
    <t>432927196*****3457</t>
  </si>
  <si>
    <t>高勇生</t>
  </si>
  <si>
    <t>431127199*****3435</t>
  </si>
  <si>
    <t>刘正喜</t>
  </si>
  <si>
    <t>432927198*****3410</t>
  </si>
  <si>
    <t>陈金翠</t>
  </si>
  <si>
    <t>432927197*****3423</t>
  </si>
  <si>
    <t>陈克</t>
  </si>
  <si>
    <t>432927196*****3415</t>
  </si>
  <si>
    <t>高和佳</t>
  </si>
  <si>
    <t>高智松</t>
  </si>
  <si>
    <t>431127199*****6752</t>
  </si>
  <si>
    <t>段朝兵</t>
  </si>
  <si>
    <t>432927196*****3419</t>
  </si>
  <si>
    <t>刘高成</t>
  </si>
  <si>
    <t>432927196*****3413</t>
  </si>
  <si>
    <t>彭德亮</t>
  </si>
  <si>
    <t>432927196*****3438</t>
  </si>
  <si>
    <t>高长顺</t>
  </si>
  <si>
    <t>高智雄</t>
  </si>
  <si>
    <t>何志坚</t>
  </si>
  <si>
    <t>432927197*****3838</t>
  </si>
  <si>
    <t>高智友</t>
  </si>
  <si>
    <t>431127197*****0016</t>
  </si>
  <si>
    <t>高艳忠</t>
  </si>
  <si>
    <t>432927197*****3416</t>
  </si>
  <si>
    <t>周晓菊</t>
  </si>
  <si>
    <t>432927196*****3468</t>
  </si>
  <si>
    <t>吴绪林</t>
  </si>
  <si>
    <t>432927197*****3411</t>
  </si>
  <si>
    <t>李财富</t>
  </si>
  <si>
    <t>432927197*****6312</t>
  </si>
  <si>
    <t>黄永妹</t>
  </si>
  <si>
    <t>432927196*****6326</t>
  </si>
  <si>
    <t>杨修平</t>
  </si>
  <si>
    <t>432927196*****6312</t>
  </si>
  <si>
    <t>陈昌来</t>
  </si>
  <si>
    <t>431127196*****6011</t>
  </si>
  <si>
    <t>李春发</t>
  </si>
  <si>
    <t>432927196*****6339</t>
  </si>
  <si>
    <t>曹中生</t>
  </si>
  <si>
    <t>432927197*****6318</t>
  </si>
  <si>
    <t>李伍</t>
  </si>
  <si>
    <t>431127199*****6312</t>
  </si>
  <si>
    <t>曹朱发</t>
  </si>
  <si>
    <t>431127199*****6032</t>
  </si>
  <si>
    <t>周作干</t>
  </si>
  <si>
    <t>432927196*****6318</t>
  </si>
  <si>
    <t>张贵丰</t>
  </si>
  <si>
    <t>432927198*****6339</t>
  </si>
  <si>
    <t>曹喜平</t>
  </si>
  <si>
    <t>412727198*****2022</t>
  </si>
  <si>
    <t>李道伟</t>
  </si>
  <si>
    <t>431127196*****6013</t>
  </si>
  <si>
    <t>李玉连</t>
  </si>
  <si>
    <t>431127196*****0527</t>
  </si>
  <si>
    <t>曾树芳</t>
  </si>
  <si>
    <t>432927197*****6313</t>
  </si>
  <si>
    <t>蒋崇水</t>
  </si>
  <si>
    <t>雷渊六</t>
  </si>
  <si>
    <t>432927198*****6370</t>
  </si>
  <si>
    <t>陈半斤</t>
  </si>
  <si>
    <t>432927197*****6311</t>
  </si>
  <si>
    <t>陈催</t>
  </si>
  <si>
    <t>431127198*****6030</t>
  </si>
  <si>
    <t>陈云</t>
  </si>
  <si>
    <t>431127197*****6011</t>
  </si>
  <si>
    <t>黄昌雄</t>
  </si>
  <si>
    <t>田灶婷</t>
  </si>
  <si>
    <t>431127196*****6026</t>
  </si>
  <si>
    <t>夏枝红</t>
  </si>
  <si>
    <t>431127196*****7838</t>
  </si>
  <si>
    <t>邓助兵</t>
  </si>
  <si>
    <t>432927197*****6316</t>
  </si>
  <si>
    <t>雷任姣</t>
  </si>
  <si>
    <t>432927197*****6022</t>
  </si>
  <si>
    <t>周美菊</t>
  </si>
  <si>
    <t>432927197*****6381</t>
  </si>
  <si>
    <t>邓年初</t>
  </si>
  <si>
    <t>432927196*****6315</t>
  </si>
  <si>
    <t>陈派桃</t>
  </si>
  <si>
    <t>432927197*****635X</t>
  </si>
  <si>
    <t>何志菊</t>
  </si>
  <si>
    <t>513525196*****3341</t>
  </si>
  <si>
    <t>陈燕生</t>
  </si>
  <si>
    <t>432927197*****6319</t>
  </si>
  <si>
    <t>黄勇</t>
  </si>
  <si>
    <t>431127198*****6018</t>
  </si>
  <si>
    <t>赵天生</t>
  </si>
  <si>
    <t>432927196*****6316</t>
  </si>
  <si>
    <t>杨仁军</t>
  </si>
  <si>
    <t>432927196*****6314</t>
  </si>
  <si>
    <t>曾令冬</t>
  </si>
  <si>
    <t>432927198*****633X</t>
  </si>
  <si>
    <t>陈永飞</t>
  </si>
  <si>
    <t>432927197*****6314</t>
  </si>
  <si>
    <t>杨革顶</t>
  </si>
  <si>
    <t>431127197*****6035</t>
  </si>
  <si>
    <t>陈太山</t>
  </si>
  <si>
    <t>432927198*****6312</t>
  </si>
  <si>
    <t>邹任清</t>
  </si>
  <si>
    <t>431127196*****6017</t>
  </si>
  <si>
    <t>李桐生</t>
  </si>
  <si>
    <t>432927196*****6374</t>
  </si>
  <si>
    <t>史章雄</t>
  </si>
  <si>
    <t>431127198*****5510</t>
  </si>
  <si>
    <t>黄太顺</t>
  </si>
  <si>
    <t>432927198*****5515</t>
  </si>
  <si>
    <t>盘堂英</t>
  </si>
  <si>
    <t>431127196*****5522</t>
  </si>
  <si>
    <t>余德梅</t>
  </si>
  <si>
    <t>431127198*****6022</t>
  </si>
  <si>
    <t>白建党</t>
  </si>
  <si>
    <t>432927196*****551X</t>
  </si>
  <si>
    <t>史章伟</t>
  </si>
  <si>
    <t>431127199*****5511</t>
  </si>
  <si>
    <t>黄柳红</t>
  </si>
  <si>
    <t>432927198*****5529</t>
  </si>
  <si>
    <t>王玉珍</t>
  </si>
  <si>
    <t>432927197*****5524</t>
  </si>
  <si>
    <t>魏鑫</t>
  </si>
  <si>
    <t>431127199*****417X</t>
  </si>
  <si>
    <t>盘志辉</t>
  </si>
  <si>
    <t>432927197*****551X</t>
  </si>
  <si>
    <t>邓全宇</t>
  </si>
  <si>
    <t>龙路超</t>
  </si>
  <si>
    <t>431127198*****5518</t>
  </si>
  <si>
    <t>钟沈强</t>
  </si>
  <si>
    <t>432927198*****5536</t>
  </si>
  <si>
    <t>盘礼能</t>
  </si>
  <si>
    <t>432927196*****5519</t>
  </si>
  <si>
    <t>盘光宇</t>
  </si>
  <si>
    <t>432927197*****5534</t>
  </si>
  <si>
    <t>赵春竹</t>
  </si>
  <si>
    <t>432927197*****4128</t>
  </si>
  <si>
    <t>卢友国</t>
  </si>
  <si>
    <t>432927196*****4111</t>
  </si>
  <si>
    <t>周永江</t>
  </si>
  <si>
    <t>431127197*****4115</t>
  </si>
  <si>
    <t>余远花</t>
  </si>
  <si>
    <t>432927198*****5029</t>
  </si>
  <si>
    <t>周连贵</t>
  </si>
  <si>
    <t>432927196*****4114</t>
  </si>
  <si>
    <t>赵建发</t>
  </si>
  <si>
    <t>431127197*****4112</t>
  </si>
  <si>
    <t>赵华仁</t>
  </si>
  <si>
    <t>432927196*****4113</t>
  </si>
  <si>
    <t>卢友芝</t>
  </si>
  <si>
    <t>432927196*****4123</t>
  </si>
  <si>
    <t>李福文</t>
  </si>
  <si>
    <t>431127197*****4116</t>
  </si>
  <si>
    <t>郑德友</t>
  </si>
  <si>
    <t>周玉富</t>
  </si>
  <si>
    <t>431127196*****413X</t>
  </si>
  <si>
    <t>周永东</t>
  </si>
  <si>
    <t>432927196*****4110</t>
  </si>
  <si>
    <t>梁和飞</t>
  </si>
  <si>
    <t>432927197*****2633</t>
  </si>
  <si>
    <t>李桐万</t>
  </si>
  <si>
    <t>432927196*****2612</t>
  </si>
  <si>
    <t>曾茂清</t>
  </si>
  <si>
    <t>431127196*****0033</t>
  </si>
  <si>
    <t>曾生喜</t>
  </si>
  <si>
    <t>432927196*****2613</t>
  </si>
  <si>
    <t>梁海生</t>
  </si>
  <si>
    <t>431127197*****0015</t>
  </si>
  <si>
    <t>黄苏姣</t>
  </si>
  <si>
    <t>432927197*****2627</t>
  </si>
  <si>
    <t>曾学德</t>
  </si>
  <si>
    <t>曾启明</t>
  </si>
  <si>
    <t>432927198*****2616</t>
  </si>
  <si>
    <t>黄盛军</t>
  </si>
  <si>
    <t>432927197*****2613</t>
  </si>
  <si>
    <t>唐信意</t>
  </si>
  <si>
    <t>431127198*****5832</t>
  </si>
  <si>
    <t>唐基标</t>
  </si>
  <si>
    <t>432927197*****6010</t>
  </si>
  <si>
    <t>唐基求</t>
  </si>
  <si>
    <t>432927196*****6019</t>
  </si>
  <si>
    <t>唐文生</t>
  </si>
  <si>
    <t>432927197*****5814</t>
  </si>
  <si>
    <t>李义德</t>
  </si>
  <si>
    <t>432927197*****6015</t>
  </si>
  <si>
    <t>蔡小凤</t>
  </si>
  <si>
    <t>431127199*****6760</t>
  </si>
  <si>
    <t>唐基斌</t>
  </si>
  <si>
    <t>431127196*****601X</t>
  </si>
  <si>
    <t>刘发德</t>
  </si>
  <si>
    <t>何贤喆</t>
  </si>
  <si>
    <t>431127198*****6012</t>
  </si>
  <si>
    <t>邓学箭</t>
  </si>
  <si>
    <t>432927196*****6018</t>
  </si>
  <si>
    <t>黄基虎</t>
  </si>
  <si>
    <t>432927197*****6016</t>
  </si>
  <si>
    <t>张珍民</t>
  </si>
  <si>
    <t>432927196*****6081</t>
  </si>
  <si>
    <t>黄少军</t>
  </si>
  <si>
    <t>邓美花</t>
  </si>
  <si>
    <t>432927198*****6021</t>
  </si>
  <si>
    <t>黄升杰</t>
  </si>
  <si>
    <t>431127199*****5915</t>
  </si>
  <si>
    <t>谭九英</t>
  </si>
  <si>
    <t>432927196*****5823</t>
  </si>
  <si>
    <t>邓邦福</t>
  </si>
  <si>
    <t>432927197*****6037</t>
  </si>
  <si>
    <t>李发祥</t>
  </si>
  <si>
    <t>唐基田</t>
  </si>
  <si>
    <t>431127196*****4372</t>
  </si>
  <si>
    <t>陈德全</t>
  </si>
  <si>
    <t>432927196*****6015</t>
  </si>
  <si>
    <t>彭红英</t>
  </si>
  <si>
    <t>432927197*****0025</t>
  </si>
  <si>
    <t>陈兰青</t>
  </si>
  <si>
    <t>431127197*****6743</t>
  </si>
  <si>
    <t>陈军</t>
  </si>
  <si>
    <t>431127197*****6019</t>
  </si>
  <si>
    <t>黄六发</t>
  </si>
  <si>
    <t>432927196*****6016</t>
  </si>
  <si>
    <t>李海军</t>
  </si>
  <si>
    <t>432927198*****5813</t>
  </si>
  <si>
    <t>朱源英</t>
  </si>
  <si>
    <t>431127198*****6049</t>
  </si>
  <si>
    <t>朱九金</t>
  </si>
  <si>
    <t>432927196*****5819</t>
  </si>
  <si>
    <t>郭怀金</t>
  </si>
  <si>
    <t>432927196*****6031</t>
  </si>
  <si>
    <t>谢幼娥</t>
  </si>
  <si>
    <t>432927196*****6087</t>
  </si>
  <si>
    <t>王龙生</t>
  </si>
  <si>
    <t>431127196*****0010</t>
  </si>
  <si>
    <t>肖友德</t>
  </si>
  <si>
    <t>432927197*****6011</t>
  </si>
  <si>
    <t>黄秀娥</t>
  </si>
  <si>
    <t>431127196*****6025</t>
  </si>
  <si>
    <t>陈派军</t>
  </si>
  <si>
    <t>432927198*****6019</t>
  </si>
  <si>
    <t>邱珍丽</t>
  </si>
  <si>
    <t>431127198*****5826</t>
  </si>
  <si>
    <t>陈启梅</t>
  </si>
  <si>
    <t>432927196*****6028</t>
  </si>
  <si>
    <t>李秀庭</t>
  </si>
  <si>
    <t>432927197*****601X</t>
  </si>
  <si>
    <t>雷九昌</t>
  </si>
  <si>
    <t>432927196*****5818</t>
  </si>
  <si>
    <t>卢小青</t>
  </si>
  <si>
    <t>431127197*****0040</t>
  </si>
  <si>
    <t>谢朝亮</t>
  </si>
  <si>
    <t>432927198*****6013</t>
  </si>
  <si>
    <t>邓邦新</t>
  </si>
  <si>
    <t>432927197*****6035</t>
  </si>
  <si>
    <t>李超</t>
  </si>
  <si>
    <t>431127198*****6014</t>
  </si>
  <si>
    <t>李良斌</t>
  </si>
  <si>
    <t>431127198*****5812</t>
  </si>
  <si>
    <t>成恒英</t>
  </si>
  <si>
    <t>432927196*****6049</t>
  </si>
  <si>
    <t>卢宏旺</t>
  </si>
  <si>
    <t>唐盛华</t>
  </si>
  <si>
    <t>432927197*****5818</t>
  </si>
  <si>
    <t>陈昌玉</t>
  </si>
  <si>
    <t>432927196*****5810</t>
  </si>
  <si>
    <t>邝年秀</t>
  </si>
  <si>
    <t>432927198*****5827</t>
  </si>
  <si>
    <t>李年喜</t>
  </si>
  <si>
    <t>432927197*****5510</t>
  </si>
  <si>
    <t>厉良和</t>
  </si>
  <si>
    <t>432927197*****6052</t>
  </si>
  <si>
    <t>唐召权</t>
  </si>
  <si>
    <t>厉英</t>
  </si>
  <si>
    <t>刘路芳</t>
  </si>
  <si>
    <t>431127199*****680X</t>
  </si>
  <si>
    <t>唐小兵</t>
  </si>
  <si>
    <t>范仰兵</t>
  </si>
  <si>
    <t>谭义萍</t>
  </si>
  <si>
    <t>431127199*****6021</t>
  </si>
  <si>
    <t>赖通发</t>
  </si>
  <si>
    <t>肖化忠</t>
  </si>
  <si>
    <t>肖加庆</t>
  </si>
  <si>
    <t>432927197*****6014</t>
  </si>
  <si>
    <t>李年英</t>
  </si>
  <si>
    <t>432927196*****6021</t>
  </si>
  <si>
    <t>王小兵</t>
  </si>
  <si>
    <t>431127196*****6010</t>
  </si>
  <si>
    <t>杨爱菊</t>
  </si>
  <si>
    <t>432927196*****2825</t>
  </si>
  <si>
    <t>邓美昌</t>
  </si>
  <si>
    <t>432927197*****3131</t>
  </si>
  <si>
    <t>杨国文</t>
  </si>
  <si>
    <t>432927196*****283X</t>
  </si>
  <si>
    <t>曾树祥</t>
  </si>
  <si>
    <t>432927196*****2817</t>
  </si>
  <si>
    <t>郑苏荣</t>
  </si>
  <si>
    <t>432924197*****7686</t>
  </si>
  <si>
    <t>曾朝辉</t>
  </si>
  <si>
    <t>431127198*****2816</t>
  </si>
  <si>
    <t>邓喜菊</t>
  </si>
  <si>
    <t>431127200*****0046</t>
  </si>
  <si>
    <t>梁学正</t>
  </si>
  <si>
    <t>432927196*****3112</t>
  </si>
  <si>
    <t>郑林凤</t>
  </si>
  <si>
    <t>432927198*****0027</t>
  </si>
  <si>
    <t>杨晓剑</t>
  </si>
  <si>
    <t>432927198*****2810</t>
  </si>
  <si>
    <t>王林玲</t>
  </si>
  <si>
    <t>420321198*****1525</t>
  </si>
  <si>
    <t>黄雪文</t>
  </si>
  <si>
    <t>432927198*****2871</t>
  </si>
  <si>
    <t>薛宏锋</t>
  </si>
  <si>
    <t>432927197*****2819</t>
  </si>
  <si>
    <t>杨晋叶</t>
  </si>
  <si>
    <t>432927197*****283X</t>
  </si>
  <si>
    <t>杨伟才</t>
  </si>
  <si>
    <t>黄楚忠</t>
  </si>
  <si>
    <t>432927197*****3112</t>
  </si>
  <si>
    <t>曾东辉</t>
  </si>
  <si>
    <t>432927197*****2837</t>
  </si>
  <si>
    <t>李志初</t>
  </si>
  <si>
    <t>432927198*****2872</t>
  </si>
  <si>
    <t>梁邦才</t>
  </si>
  <si>
    <t>432927197*****2839</t>
  </si>
  <si>
    <t>黄成秀</t>
  </si>
  <si>
    <t>432927197*****2629</t>
  </si>
  <si>
    <t>曾文芳</t>
  </si>
  <si>
    <t>432927198*****2817</t>
  </si>
  <si>
    <t>黄六斤</t>
  </si>
  <si>
    <t>432927197*****2825</t>
  </si>
  <si>
    <t>黄元成</t>
  </si>
  <si>
    <t>魏冬珍</t>
  </si>
  <si>
    <t>431126197*****0084</t>
  </si>
  <si>
    <t>黄凌艳</t>
  </si>
  <si>
    <t>432927198*****2824</t>
  </si>
  <si>
    <t>龙克军</t>
  </si>
  <si>
    <t>432927196*****3110</t>
  </si>
  <si>
    <t>梁背清</t>
  </si>
  <si>
    <t>432927196*****281X</t>
  </si>
  <si>
    <t>黄军</t>
  </si>
  <si>
    <t>432927198*****2813</t>
  </si>
  <si>
    <t>王满玉</t>
  </si>
  <si>
    <t>431127197*****2881</t>
  </si>
  <si>
    <t>段珍红</t>
  </si>
  <si>
    <t>432927196*****3128</t>
  </si>
  <si>
    <t>黄学勇</t>
  </si>
  <si>
    <t>432927197*****2818</t>
  </si>
  <si>
    <t>龙才停</t>
  </si>
  <si>
    <t>431127196*****281X</t>
  </si>
  <si>
    <t>曾楚栋</t>
  </si>
  <si>
    <t>432927196*****2815</t>
  </si>
  <si>
    <t>龙小军</t>
  </si>
  <si>
    <t>431127196*****2815</t>
  </si>
  <si>
    <t>唐乡明</t>
  </si>
  <si>
    <t>432927197*****5218</t>
  </si>
  <si>
    <t>江波涛</t>
  </si>
  <si>
    <t>432927197*****5213</t>
  </si>
  <si>
    <t>黄长云</t>
  </si>
  <si>
    <t>432927198*****5214</t>
  </si>
  <si>
    <t>赵发卫</t>
  </si>
  <si>
    <t>盘爱英</t>
  </si>
  <si>
    <t>432927196*****5025</t>
  </si>
  <si>
    <t>李日雄</t>
  </si>
  <si>
    <t>432927196*****5214</t>
  </si>
  <si>
    <t>彭程军</t>
  </si>
  <si>
    <t>432927196*****5215</t>
  </si>
  <si>
    <t>李丽萍</t>
  </si>
  <si>
    <t>431129198*****1345</t>
  </si>
  <si>
    <t>邓仁辉</t>
  </si>
  <si>
    <t>史六婷</t>
  </si>
  <si>
    <t>432927196*****5287</t>
  </si>
  <si>
    <t>赵达秋</t>
  </si>
  <si>
    <t>432927196*****5219</t>
  </si>
  <si>
    <t>林红蓝</t>
  </si>
  <si>
    <t>李仁德</t>
  </si>
  <si>
    <t>432927198*****5030</t>
  </si>
  <si>
    <t>赵达雄</t>
  </si>
  <si>
    <t>432927196*****5217</t>
  </si>
  <si>
    <t>黄才福</t>
  </si>
  <si>
    <t>432927197*****5235</t>
  </si>
  <si>
    <t>刘玉斤</t>
  </si>
  <si>
    <t>432927197*****5211</t>
  </si>
  <si>
    <t>曾明忠</t>
  </si>
  <si>
    <t>432927197*****5018</t>
  </si>
  <si>
    <t>曾繁友</t>
  </si>
  <si>
    <t>431127198*****5218</t>
  </si>
  <si>
    <t>邝小兰</t>
  </si>
  <si>
    <t>432927196*****5246</t>
  </si>
  <si>
    <t>陈玉山</t>
  </si>
  <si>
    <t>李光祥</t>
  </si>
  <si>
    <t>431127198*****4710</t>
  </si>
  <si>
    <t>李元生</t>
  </si>
  <si>
    <t>432927196*****5019</t>
  </si>
  <si>
    <t>邓存超</t>
  </si>
  <si>
    <t>432927196*****5216</t>
  </si>
  <si>
    <t>成章志</t>
  </si>
  <si>
    <t>431127197*****4713</t>
  </si>
  <si>
    <t>陈军魏</t>
  </si>
  <si>
    <t>432927197*****5210</t>
  </si>
  <si>
    <t>邓存明</t>
  </si>
  <si>
    <t>陈立志</t>
  </si>
  <si>
    <t>432927197*****5216</t>
  </si>
  <si>
    <t>邝丽嫦</t>
  </si>
  <si>
    <t>432927197*****5221</t>
  </si>
  <si>
    <t>林江蓝</t>
  </si>
  <si>
    <t>432927196*****501X</t>
  </si>
  <si>
    <t>盘荣发</t>
  </si>
  <si>
    <t>432927196*****5211</t>
  </si>
  <si>
    <t>肖洪明</t>
  </si>
  <si>
    <t>432927198*****5213</t>
  </si>
  <si>
    <t>李秋香</t>
  </si>
  <si>
    <t>431127199*****4762</t>
  </si>
  <si>
    <t>成加玉</t>
  </si>
  <si>
    <t>432927197*****5212</t>
  </si>
  <si>
    <t>谌伟兴</t>
  </si>
  <si>
    <t>王凤</t>
  </si>
  <si>
    <t>431127198*****472X</t>
  </si>
  <si>
    <t>罗国政</t>
  </si>
  <si>
    <t>432927196*****5012</t>
  </si>
  <si>
    <t>黄新林</t>
  </si>
  <si>
    <t>431127198*****5010</t>
  </si>
  <si>
    <t>赵荣贵</t>
  </si>
  <si>
    <t>李寿喜</t>
  </si>
  <si>
    <t>432927196*****521X</t>
  </si>
  <si>
    <t>赵世明</t>
  </si>
  <si>
    <t>432927196*****5016</t>
  </si>
  <si>
    <t>赵紫金</t>
  </si>
  <si>
    <t>阮贤兴</t>
  </si>
  <si>
    <t>431127198*****471X</t>
  </si>
  <si>
    <t>侯丽芸</t>
  </si>
  <si>
    <t>431127199*****4720</t>
  </si>
  <si>
    <t>赵云波</t>
  </si>
  <si>
    <t>432927197*****4738</t>
  </si>
  <si>
    <t>雷衍六</t>
  </si>
  <si>
    <t>431127198*****4733</t>
  </si>
  <si>
    <t>阮继忠</t>
  </si>
  <si>
    <t>肖满林</t>
  </si>
  <si>
    <t>432927196*****5212</t>
  </si>
  <si>
    <t>邓存甫</t>
  </si>
  <si>
    <t>432927197*****5214</t>
  </si>
  <si>
    <t>唐运辉</t>
  </si>
  <si>
    <t>431127199*****4714</t>
  </si>
  <si>
    <t>彭修成</t>
  </si>
  <si>
    <t>513022197*****0174</t>
  </si>
  <si>
    <t>廖发明</t>
  </si>
  <si>
    <t>432927197*****5038</t>
  </si>
  <si>
    <t>曾小香</t>
  </si>
  <si>
    <t>432927197*****5220</t>
  </si>
  <si>
    <t>吴绪标</t>
  </si>
  <si>
    <t>成小平</t>
  </si>
  <si>
    <t>431127197*****7906</t>
  </si>
  <si>
    <t>陈永胜</t>
  </si>
  <si>
    <t>肖增永</t>
  </si>
  <si>
    <t>432927198*****5219</t>
  </si>
  <si>
    <t>王发生</t>
  </si>
  <si>
    <t>欧启旺</t>
  </si>
  <si>
    <t>432927198*****5015</t>
  </si>
  <si>
    <t>李富军</t>
  </si>
  <si>
    <t>431127198*****4717</t>
  </si>
  <si>
    <t>肖鸿专</t>
  </si>
  <si>
    <t>曾奇明</t>
  </si>
  <si>
    <t>432927198*****5255</t>
  </si>
  <si>
    <t>郑光勇</t>
  </si>
  <si>
    <t>432927197*****5237</t>
  </si>
  <si>
    <t>陈学兵</t>
  </si>
  <si>
    <t>邓亚军</t>
  </si>
  <si>
    <t>431127199*****4734</t>
  </si>
  <si>
    <t>林汉清</t>
  </si>
  <si>
    <t>邝会琴</t>
  </si>
  <si>
    <t>432927197*****5249</t>
  </si>
  <si>
    <t>詹登军</t>
  </si>
  <si>
    <t>432927198*****8155</t>
  </si>
  <si>
    <t>刘国锋</t>
  </si>
  <si>
    <t>432927196*****8139</t>
  </si>
  <si>
    <t>吴送石</t>
  </si>
  <si>
    <t>432927197*****8116</t>
  </si>
  <si>
    <t>吴令日</t>
  </si>
  <si>
    <t>431127198*****6739</t>
  </si>
  <si>
    <t>唐战龙</t>
  </si>
  <si>
    <t>432927196*****8113</t>
  </si>
  <si>
    <t>吴叙英</t>
  </si>
  <si>
    <t>431127196*****0021</t>
  </si>
  <si>
    <t>钟延杰</t>
  </si>
  <si>
    <t>432927196*****8114</t>
  </si>
  <si>
    <t>王春旺</t>
  </si>
  <si>
    <t>432927198*****8116</t>
  </si>
  <si>
    <t>唐章龙</t>
  </si>
  <si>
    <t>432927196*****8115</t>
  </si>
  <si>
    <t>蒋建祝</t>
  </si>
  <si>
    <t>432927198*****3821</t>
  </si>
  <si>
    <t>黄冬翠</t>
  </si>
  <si>
    <t>432927196*****8146</t>
  </si>
  <si>
    <t>唐立丰</t>
  </si>
  <si>
    <t>432927197*****8110</t>
  </si>
  <si>
    <t>徐志顺</t>
  </si>
  <si>
    <t>431127199*****6759</t>
  </si>
  <si>
    <t>唐五召</t>
  </si>
  <si>
    <t>432927196*****8141</t>
  </si>
  <si>
    <t>厉永石</t>
  </si>
  <si>
    <t>431127196*****6130</t>
  </si>
  <si>
    <t>薛秀姣</t>
  </si>
  <si>
    <t>432927196*****8125</t>
  </si>
  <si>
    <t>陈志坚</t>
  </si>
  <si>
    <t>唐战伟</t>
  </si>
  <si>
    <t>张廷芳</t>
  </si>
  <si>
    <t>431127197*****6815</t>
  </si>
  <si>
    <t>黄庆友</t>
  </si>
  <si>
    <t>432927196*****8138</t>
  </si>
  <si>
    <t>尹美兰</t>
  </si>
  <si>
    <t>431127198*****8127</t>
  </si>
  <si>
    <t>吴宏生</t>
  </si>
  <si>
    <t>432927196*****8118</t>
  </si>
  <si>
    <t>徐哲权</t>
  </si>
  <si>
    <t>432927198*****8134</t>
  </si>
  <si>
    <t>李素琴</t>
  </si>
  <si>
    <t>432927198*****816X</t>
  </si>
  <si>
    <t>黄宗江</t>
  </si>
  <si>
    <t>431127198*****8116</t>
  </si>
  <si>
    <t>汤大庆</t>
  </si>
  <si>
    <t>432927198*****8133</t>
  </si>
  <si>
    <t>雷向生</t>
  </si>
  <si>
    <t>唐昭兵</t>
  </si>
  <si>
    <t>432927198*****8119</t>
  </si>
  <si>
    <t>唐艳清</t>
  </si>
  <si>
    <t>432927197*****7842</t>
  </si>
  <si>
    <t>李艳平</t>
  </si>
  <si>
    <t>431127198*****6023</t>
  </si>
  <si>
    <t>唐付香</t>
  </si>
  <si>
    <t>431127196*****2406</t>
  </si>
  <si>
    <t>汤大炳</t>
  </si>
  <si>
    <t>431127198*****8117</t>
  </si>
  <si>
    <t>唐菊英</t>
  </si>
  <si>
    <t>432927196*****8142</t>
  </si>
  <si>
    <t>李林欢</t>
  </si>
  <si>
    <t>李林来</t>
  </si>
  <si>
    <t>432927196*****6719</t>
  </si>
  <si>
    <t>王石生</t>
  </si>
  <si>
    <t>432927197*****7019</t>
  </si>
  <si>
    <t>李崇德</t>
  </si>
  <si>
    <t>431127200*****673X</t>
  </si>
  <si>
    <t>廖粤勇</t>
  </si>
  <si>
    <t>431127198*****671X</t>
  </si>
  <si>
    <t>刘生平</t>
  </si>
  <si>
    <t>431127197*****6710</t>
  </si>
  <si>
    <t>蒋问冬</t>
  </si>
  <si>
    <t>432927196*****7327</t>
  </si>
  <si>
    <t>廖美英</t>
  </si>
  <si>
    <t>431127197*****7864</t>
  </si>
  <si>
    <t>陈唐生</t>
  </si>
  <si>
    <t>432927196*****6715</t>
  </si>
  <si>
    <t>谭湘芳</t>
  </si>
  <si>
    <t>431025197*****6447</t>
  </si>
  <si>
    <t>王石昌</t>
  </si>
  <si>
    <t>431127196*****6715</t>
  </si>
  <si>
    <t>李育平</t>
  </si>
  <si>
    <t>432927198*****6711</t>
  </si>
  <si>
    <t>雷田树</t>
  </si>
  <si>
    <t>韦艳琴</t>
  </si>
  <si>
    <t>452731198*****4888</t>
  </si>
  <si>
    <t>王迟梅</t>
  </si>
  <si>
    <t>432927196*****7324</t>
  </si>
  <si>
    <t>李慧</t>
  </si>
  <si>
    <t>431127198*****6725</t>
  </si>
  <si>
    <t>王燕吉</t>
  </si>
  <si>
    <t>431127198*****6715</t>
  </si>
  <si>
    <t>蒋兴军</t>
  </si>
  <si>
    <t>432927197*****7316</t>
  </si>
  <si>
    <t>黄日红</t>
  </si>
  <si>
    <t>431127199*****6721</t>
  </si>
  <si>
    <t>陈兰辉</t>
  </si>
  <si>
    <t>431127198*****6026</t>
  </si>
  <si>
    <t>李学望</t>
  </si>
  <si>
    <t>432927197*****6714</t>
  </si>
  <si>
    <t>何远武</t>
  </si>
  <si>
    <t>431127197*****6716</t>
  </si>
  <si>
    <t>王华生</t>
  </si>
  <si>
    <t>432927197*****7319</t>
  </si>
  <si>
    <t>雷送兰</t>
  </si>
  <si>
    <t>431127197*****6727</t>
  </si>
  <si>
    <t>田春梅</t>
  </si>
  <si>
    <t>432927197*****6724</t>
  </si>
  <si>
    <t>何小凤</t>
  </si>
  <si>
    <t>432927197*****3820</t>
  </si>
  <si>
    <t>詹显军</t>
  </si>
  <si>
    <t>432927197*****3810</t>
  </si>
  <si>
    <t>唐基丰</t>
  </si>
  <si>
    <t>陈易宝</t>
  </si>
  <si>
    <t>432927197*****3851</t>
  </si>
  <si>
    <t>蒋祖井</t>
  </si>
  <si>
    <t>432927196*****3817</t>
  </si>
  <si>
    <t>唐春云</t>
  </si>
  <si>
    <t>432927196*****3820</t>
  </si>
  <si>
    <t>欧愿祝</t>
  </si>
  <si>
    <t>432927196*****3821</t>
  </si>
  <si>
    <t>黄玉兰</t>
  </si>
  <si>
    <t>432927196*****382X</t>
  </si>
  <si>
    <t>王泽顺</t>
  </si>
  <si>
    <t>廖圣发</t>
  </si>
  <si>
    <t>431127198*****8134</t>
  </si>
  <si>
    <t>邹忠华</t>
  </si>
  <si>
    <t>431127199*****6714</t>
  </si>
  <si>
    <t>邹良锰</t>
  </si>
  <si>
    <t>432927197*****7312</t>
  </si>
  <si>
    <t>唐克勤</t>
  </si>
  <si>
    <t>432927196*****7318</t>
  </si>
  <si>
    <t>龙志强</t>
  </si>
  <si>
    <t>431127198*****701X</t>
  </si>
  <si>
    <t>李小毛</t>
  </si>
  <si>
    <t>432927198*****7359</t>
  </si>
  <si>
    <t>朱三英</t>
  </si>
  <si>
    <t>431127196*****672X</t>
  </si>
  <si>
    <t>龙丽英</t>
  </si>
  <si>
    <t>432927197*****7020</t>
  </si>
  <si>
    <t>彭思思</t>
  </si>
  <si>
    <t>431127200*****6042</t>
  </si>
  <si>
    <t>彭汉标</t>
  </si>
  <si>
    <t>432927196*****731X</t>
  </si>
  <si>
    <t>廖学标</t>
  </si>
  <si>
    <t>肖艳竹</t>
  </si>
  <si>
    <t>431127197*****6725</t>
  </si>
  <si>
    <t>彭永辉</t>
  </si>
  <si>
    <t>431127197*****6712</t>
  </si>
  <si>
    <t>雷沅雄</t>
  </si>
  <si>
    <t>432927196*****7014</t>
  </si>
  <si>
    <t>龙显南</t>
  </si>
  <si>
    <t>431127198*****7058</t>
  </si>
  <si>
    <t>李娟</t>
  </si>
  <si>
    <t>431127198*****7326</t>
  </si>
  <si>
    <t>何飞</t>
  </si>
  <si>
    <t>431127198*****6738</t>
  </si>
  <si>
    <t>谭欢迎</t>
  </si>
  <si>
    <t>431127199*****671X</t>
  </si>
  <si>
    <t>龙志学</t>
  </si>
  <si>
    <t>432927198*****7035</t>
  </si>
  <si>
    <t>黄春凤</t>
  </si>
  <si>
    <t>432827196*****5666</t>
  </si>
  <si>
    <t>田嫦娥</t>
  </si>
  <si>
    <t>432927197*****7021</t>
  </si>
  <si>
    <t>彭继立</t>
  </si>
  <si>
    <t>432927197*****731X</t>
  </si>
  <si>
    <t>王功明</t>
  </si>
  <si>
    <t>431127197*****671X</t>
  </si>
  <si>
    <t>王继成</t>
  </si>
  <si>
    <t>432927196*****701X</t>
  </si>
  <si>
    <t>廖伏业</t>
  </si>
  <si>
    <t>432927197*****7011</t>
  </si>
  <si>
    <t>廖友文</t>
  </si>
  <si>
    <t>432927196*****7012</t>
  </si>
  <si>
    <t>龙中秧</t>
  </si>
  <si>
    <t>431127197*****6717</t>
  </si>
  <si>
    <t>黄何秀</t>
  </si>
  <si>
    <t>431127199*****6722</t>
  </si>
  <si>
    <t>邹信红</t>
  </si>
  <si>
    <t>431127197*****7839</t>
  </si>
  <si>
    <t>李秋凤</t>
  </si>
  <si>
    <t>432927196*****7043</t>
  </si>
  <si>
    <t>廖柳兰</t>
  </si>
  <si>
    <t>432927197*****6725</t>
  </si>
  <si>
    <t>艾希国</t>
  </si>
  <si>
    <t>432927196*****7011</t>
  </si>
  <si>
    <t>廖安喜</t>
  </si>
  <si>
    <t>唐忠党</t>
  </si>
  <si>
    <t>432927198*****7010</t>
  </si>
  <si>
    <t>罗哨兵</t>
  </si>
  <si>
    <t>431127196*****6734</t>
  </si>
  <si>
    <t>谭千红</t>
  </si>
  <si>
    <t>432927196*****702X</t>
  </si>
  <si>
    <t>周具平</t>
  </si>
  <si>
    <t>432826196*****0647</t>
  </si>
  <si>
    <t>李绪彪</t>
  </si>
  <si>
    <t>431127199*****6733</t>
  </si>
  <si>
    <t>李先军</t>
  </si>
  <si>
    <t>432927196*****7314</t>
  </si>
  <si>
    <t>李资金</t>
  </si>
  <si>
    <t>曾清海</t>
  </si>
  <si>
    <t>431127197*****0010</t>
  </si>
  <si>
    <t>邓成意</t>
  </si>
  <si>
    <t>432927197*****3110</t>
  </si>
  <si>
    <t>熊和训</t>
  </si>
  <si>
    <t>骆中付</t>
  </si>
  <si>
    <t>431127196*****2819</t>
  </si>
  <si>
    <t>曾福财</t>
  </si>
  <si>
    <t>431127195*****4735</t>
  </si>
  <si>
    <t>杨吉相</t>
  </si>
  <si>
    <t>432927197*****2817</t>
  </si>
  <si>
    <t>骆运成</t>
  </si>
  <si>
    <t>432927197*****3119</t>
  </si>
  <si>
    <t>邓石万</t>
  </si>
  <si>
    <t>432927197*****3177</t>
  </si>
  <si>
    <t>梁邦福</t>
  </si>
  <si>
    <t>432927197*****3135</t>
  </si>
  <si>
    <t>王章军</t>
  </si>
  <si>
    <t>432927197*****2815</t>
  </si>
  <si>
    <t>骆格</t>
  </si>
  <si>
    <t>431127198*****2848</t>
  </si>
  <si>
    <t>周春生</t>
  </si>
  <si>
    <t>431127196*****2835</t>
  </si>
  <si>
    <t>周秀伍</t>
  </si>
  <si>
    <t>432927196*****3118</t>
  </si>
  <si>
    <t>邓宗安</t>
  </si>
  <si>
    <t>432927196*****3119</t>
  </si>
  <si>
    <t>骆贤清</t>
  </si>
  <si>
    <t>432927196*****3131</t>
  </si>
  <si>
    <t>邓菊平</t>
  </si>
  <si>
    <t>431127198*****3124</t>
  </si>
  <si>
    <t>龙建康</t>
  </si>
  <si>
    <t>511024197*****0432</t>
  </si>
  <si>
    <t>曾美祥</t>
  </si>
  <si>
    <t>432927197*****3139</t>
  </si>
  <si>
    <t>张新华</t>
  </si>
  <si>
    <t>431127198*****2813</t>
  </si>
  <si>
    <t>周国庭</t>
  </si>
  <si>
    <t>熊喜军</t>
  </si>
  <si>
    <t>432927197*****3114</t>
  </si>
  <si>
    <t>肖忠成</t>
  </si>
  <si>
    <t>431127197*****2811</t>
  </si>
  <si>
    <t>王志军</t>
  </si>
  <si>
    <t>432927198*****2814</t>
  </si>
  <si>
    <t>梁楚流</t>
  </si>
  <si>
    <t>王长秀</t>
  </si>
  <si>
    <t>432927196*****3121</t>
  </si>
  <si>
    <t>邝治文</t>
  </si>
  <si>
    <t>431127196*****4739</t>
  </si>
  <si>
    <t>梁长平</t>
  </si>
  <si>
    <t>432927197*****3116</t>
  </si>
  <si>
    <t>罗成仔</t>
  </si>
  <si>
    <t>432927197*****3137</t>
  </si>
  <si>
    <t>肖成文</t>
  </si>
  <si>
    <t>431127199*****2810</t>
  </si>
  <si>
    <t>唐志祥</t>
  </si>
  <si>
    <t>432927197*****2813</t>
  </si>
  <si>
    <t>张长翠</t>
  </si>
  <si>
    <t>432927196*****2827</t>
  </si>
  <si>
    <t>肖少清</t>
  </si>
  <si>
    <t>432927196*****1918</t>
  </si>
  <si>
    <t>李石旺</t>
  </si>
  <si>
    <t>431127196*****1517</t>
  </si>
  <si>
    <t>颜加波</t>
  </si>
  <si>
    <t>431127198*****2014</t>
  </si>
  <si>
    <t>刘满英</t>
  </si>
  <si>
    <t>432927196*****2329</t>
  </si>
  <si>
    <t>封天德</t>
  </si>
  <si>
    <t>432927196*****1515</t>
  </si>
  <si>
    <t>黄利红</t>
  </si>
  <si>
    <t>431127198*****1523</t>
  </si>
  <si>
    <t>罗忠诚</t>
  </si>
  <si>
    <t>432927196*****1511</t>
  </si>
  <si>
    <t>邓用梅</t>
  </si>
  <si>
    <t>431127196*****1525</t>
  </si>
  <si>
    <t>成立城</t>
  </si>
  <si>
    <t>432927197*****1519</t>
  </si>
  <si>
    <t>李休斌</t>
  </si>
  <si>
    <t>432927198*****1916</t>
  </si>
  <si>
    <t>蔡秀生</t>
  </si>
  <si>
    <t>432927197*****1539</t>
  </si>
  <si>
    <t>成光利</t>
  </si>
  <si>
    <t>432927196*****1572</t>
  </si>
  <si>
    <t>成学旺</t>
  </si>
  <si>
    <t>成利菊</t>
  </si>
  <si>
    <t>432927197*****1524</t>
  </si>
  <si>
    <t>成小妹</t>
  </si>
  <si>
    <t>431127200*****004X</t>
  </si>
  <si>
    <t>邹惠君</t>
  </si>
  <si>
    <t>432927197*****1920</t>
  </si>
  <si>
    <t>成茂生</t>
  </si>
  <si>
    <t>432927197*****1514</t>
  </si>
  <si>
    <t>王付旺</t>
  </si>
  <si>
    <t>432927198*****1915</t>
  </si>
  <si>
    <t>彭鱼祥</t>
  </si>
  <si>
    <t>431127197*****1517</t>
  </si>
  <si>
    <t>蒋右生</t>
  </si>
  <si>
    <t>432927196*****1510</t>
  </si>
  <si>
    <t>黄冬菊</t>
  </si>
  <si>
    <t>432927197*****1566</t>
  </si>
  <si>
    <t>雷美凤</t>
  </si>
  <si>
    <t>432927198*****1560</t>
  </si>
  <si>
    <t>王年古</t>
  </si>
  <si>
    <t>431127198*****1910</t>
  </si>
  <si>
    <t>黄含条</t>
  </si>
  <si>
    <t>432927196*****1537</t>
  </si>
  <si>
    <t>赵财生</t>
  </si>
  <si>
    <t>432927196*****1910</t>
  </si>
  <si>
    <t>黄东亮</t>
  </si>
  <si>
    <t>431127199*****0011</t>
  </si>
  <si>
    <t>成来平</t>
  </si>
  <si>
    <t>432927196*****1513</t>
  </si>
  <si>
    <t>盘满婷</t>
  </si>
  <si>
    <t>431127199*****152X</t>
  </si>
  <si>
    <t>孟美婷</t>
  </si>
  <si>
    <t>432927196*****1523</t>
  </si>
  <si>
    <t>张庭欢</t>
  </si>
  <si>
    <t>432927198*****1912</t>
  </si>
  <si>
    <t>成光超</t>
  </si>
  <si>
    <t>431127198*****1914</t>
  </si>
  <si>
    <t>厉满英</t>
  </si>
  <si>
    <t>431127196*****1540</t>
  </si>
  <si>
    <t>成光祥</t>
  </si>
  <si>
    <t>432927196*****1915</t>
  </si>
  <si>
    <t>封立进</t>
  </si>
  <si>
    <t>432927196*****1531</t>
  </si>
  <si>
    <t>肖鸿恩</t>
  </si>
  <si>
    <t>刘九旺</t>
  </si>
  <si>
    <t>432927196*****1912</t>
  </si>
  <si>
    <t>雷纯红</t>
  </si>
  <si>
    <t>432927197*****1917</t>
  </si>
  <si>
    <t>李良生</t>
  </si>
  <si>
    <t>邹文和</t>
  </si>
  <si>
    <t>赵进保</t>
  </si>
  <si>
    <t>432927196*****1916</t>
  </si>
  <si>
    <t>曾春菊</t>
  </si>
  <si>
    <t>432927197*****1521</t>
  </si>
  <si>
    <t>肖鸿冬</t>
  </si>
  <si>
    <t>432927197*****1530</t>
  </si>
  <si>
    <t>蒋婷</t>
  </si>
  <si>
    <t>431127197*****002X</t>
  </si>
  <si>
    <t>肖凯</t>
  </si>
  <si>
    <t>432927197*****1511</t>
  </si>
  <si>
    <t>王琴燕</t>
  </si>
  <si>
    <t>431127199*****1524</t>
  </si>
  <si>
    <t>赵满发</t>
  </si>
  <si>
    <t>432927197*****1910</t>
  </si>
  <si>
    <t>封举牛</t>
  </si>
  <si>
    <t>432927197*****1516</t>
  </si>
  <si>
    <t>盘见妹</t>
  </si>
  <si>
    <t>432927196*****1924</t>
  </si>
  <si>
    <t>王珍清</t>
  </si>
  <si>
    <t>何小菊</t>
  </si>
  <si>
    <t>432927197*****1525</t>
  </si>
  <si>
    <t>黄少辉</t>
  </si>
  <si>
    <t>432927196*****2013</t>
  </si>
  <si>
    <t>封小英</t>
  </si>
  <si>
    <t>432927196*****2020</t>
  </si>
  <si>
    <t>颜加长</t>
  </si>
  <si>
    <t>432927196*****2035</t>
  </si>
  <si>
    <t>颜克敏</t>
  </si>
  <si>
    <t>432927196*****2012</t>
  </si>
  <si>
    <t>颜芳敏</t>
  </si>
  <si>
    <t>431127197*****1514</t>
  </si>
  <si>
    <t>封忠发</t>
  </si>
  <si>
    <t>431127198*****151X</t>
  </si>
  <si>
    <t>盘土红</t>
  </si>
  <si>
    <t>431127197*****1523</t>
  </si>
  <si>
    <t>梁海前</t>
  </si>
  <si>
    <t>431127199*****2016</t>
  </si>
  <si>
    <t>封大俊</t>
  </si>
  <si>
    <t>432927197*****2019</t>
  </si>
  <si>
    <t>封玉千</t>
  </si>
  <si>
    <t>432927197*****2017</t>
  </si>
  <si>
    <t>梁孝英</t>
  </si>
  <si>
    <t>432927197*****2024</t>
  </si>
  <si>
    <t>封大干</t>
  </si>
  <si>
    <t>431127197*****1519</t>
  </si>
  <si>
    <t>封青发</t>
  </si>
  <si>
    <t>黄少忠</t>
  </si>
  <si>
    <t>李海英</t>
  </si>
  <si>
    <t>曾利嫦</t>
  </si>
  <si>
    <t>432927197*****286X</t>
  </si>
  <si>
    <t>彭学忠</t>
  </si>
  <si>
    <t>432927197*****2015</t>
  </si>
  <si>
    <t>封玉坚</t>
  </si>
  <si>
    <t>432927196*****201X</t>
  </si>
  <si>
    <t>彭海民</t>
  </si>
  <si>
    <t>432927196*****2030</t>
  </si>
  <si>
    <t>蓝楚珊</t>
  </si>
  <si>
    <t>445281198*****2424</t>
  </si>
  <si>
    <t>王丽</t>
  </si>
  <si>
    <t>513621198*****6160</t>
  </si>
  <si>
    <t>欧建华</t>
  </si>
  <si>
    <t>432927197*****2079</t>
  </si>
  <si>
    <t>邝日胜</t>
  </si>
  <si>
    <t>432927197*****2031</t>
  </si>
  <si>
    <t>颜忠成</t>
  </si>
  <si>
    <t>432927196*****2054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</si>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</sst>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26" borderId="2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44"/>
  <sheetViews>
    <sheetView tabSelected="1" workbookViewId="0">
      <selection activeCell="C3" sqref="C3"/>
    </sheetView>
  </sheetViews>
  <sheetFormatPr defaultColWidth="9" defaultRowHeight="14.25" outlineLevelCol="3"/>
  <cols>
    <col min="1" max="1" width="8.875" style="2" customWidth="1"/>
    <col min="2" max="2" width="18.75" style="1" customWidth="1"/>
    <col min="3" max="3" width="30.125" style="1" customWidth="1"/>
    <col min="4" max="4" width="19.375" style="1" customWidth="1"/>
    <col min="5" max="5" width="12.625" style="2"/>
    <col min="6" max="16384" width="9" style="2"/>
  </cols>
  <sheetData>
    <row r="1" ht="51" customHeight="1" spans="1:4">
      <c r="A1" s="3" t="s">
        <v>0</v>
      </c>
      <c r="B1" s="3"/>
      <c r="C1" s="3"/>
      <c r="D1" s="3"/>
    </row>
    <row r="2" ht="17" customHeight="1" spans="4:4">
      <c r="D2" s="1" t="s">
        <v>1</v>
      </c>
    </row>
    <row r="3" s="1" customFormat="1" ht="18.95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1" customFormat="1" ht="18.95" customHeight="1" spans="1:4">
      <c r="A4" s="6">
        <v>1</v>
      </c>
      <c r="B4" s="6" t="s">
        <v>6</v>
      </c>
      <c r="C4" s="6" t="s">
        <v>7</v>
      </c>
      <c r="D4" s="7">
        <v>543.75</v>
      </c>
    </row>
    <row r="5" s="1" customFormat="1" ht="18.95" customHeight="1" spans="1:4">
      <c r="A5" s="6">
        <v>2</v>
      </c>
      <c r="B5" s="6" t="s">
        <v>8</v>
      </c>
      <c r="C5" s="6" t="s">
        <v>9</v>
      </c>
      <c r="D5" s="7">
        <v>543.75</v>
      </c>
    </row>
    <row r="6" s="1" customFormat="1" ht="18.95" customHeight="1" spans="1:4">
      <c r="A6" s="6">
        <v>3</v>
      </c>
      <c r="B6" s="6" t="s">
        <v>10</v>
      </c>
      <c r="C6" s="6" t="s">
        <v>11</v>
      </c>
      <c r="D6" s="7">
        <v>543.75</v>
      </c>
    </row>
    <row r="7" s="1" customFormat="1" ht="18.95" customHeight="1" spans="1:4">
      <c r="A7" s="6">
        <v>4</v>
      </c>
      <c r="B7" s="6" t="s">
        <v>12</v>
      </c>
      <c r="C7" s="6" t="s">
        <v>13</v>
      </c>
      <c r="D7" s="7">
        <v>543.75</v>
      </c>
    </row>
    <row r="8" s="1" customFormat="1" ht="18.95" customHeight="1" spans="1:4">
      <c r="A8" s="6">
        <v>5</v>
      </c>
      <c r="B8" s="6" t="s">
        <v>14</v>
      </c>
      <c r="C8" s="6" t="s">
        <v>15</v>
      </c>
      <c r="D8" s="7">
        <v>543.75</v>
      </c>
    </row>
    <row r="9" s="1" customFormat="1" ht="18.95" customHeight="1" spans="1:4">
      <c r="A9" s="6">
        <v>6</v>
      </c>
      <c r="B9" s="6" t="s">
        <v>16</v>
      </c>
      <c r="C9" s="6" t="s">
        <v>17</v>
      </c>
      <c r="D9" s="7">
        <v>543.75</v>
      </c>
    </row>
    <row r="10" s="1" customFormat="1" ht="18.95" customHeight="1" spans="1:4">
      <c r="A10" s="6">
        <v>7</v>
      </c>
      <c r="B10" s="6" t="s">
        <v>18</v>
      </c>
      <c r="C10" s="6" t="s">
        <v>19</v>
      </c>
      <c r="D10" s="7">
        <v>543.75</v>
      </c>
    </row>
    <row r="11" s="1" customFormat="1" ht="18.95" customHeight="1" spans="1:4">
      <c r="A11" s="6">
        <v>8</v>
      </c>
      <c r="B11" s="6" t="s">
        <v>20</v>
      </c>
      <c r="C11" s="6" t="s">
        <v>21</v>
      </c>
      <c r="D11" s="7">
        <v>543.75</v>
      </c>
    </row>
    <row r="12" s="1" customFormat="1" ht="18.95" customHeight="1" spans="1:4">
      <c r="A12" s="6">
        <v>9</v>
      </c>
      <c r="B12" s="6" t="s">
        <v>22</v>
      </c>
      <c r="C12" s="6" t="s">
        <v>23</v>
      </c>
      <c r="D12" s="7">
        <v>543.75</v>
      </c>
    </row>
    <row r="13" s="1" customFormat="1" ht="18.95" customHeight="1" spans="1:4">
      <c r="A13" s="6">
        <v>10</v>
      </c>
      <c r="B13" s="6" t="s">
        <v>24</v>
      </c>
      <c r="C13" s="6" t="s">
        <v>25</v>
      </c>
      <c r="D13" s="7">
        <v>543.75</v>
      </c>
    </row>
    <row r="14" s="1" customFormat="1" ht="18.95" customHeight="1" spans="1:4">
      <c r="A14" s="4"/>
      <c r="B14" s="5" t="s">
        <v>26</v>
      </c>
      <c r="C14" s="4" t="s">
        <v>27</v>
      </c>
      <c r="D14" s="6">
        <f>SUM(D4:D13)</f>
        <v>5437.5</v>
      </c>
    </row>
    <row r="15" s="1" customFormat="1" ht="18.95" customHeight="1" spans="1:4">
      <c r="A15" s="6">
        <v>1</v>
      </c>
      <c r="B15" s="6" t="s">
        <v>28</v>
      </c>
      <c r="C15" s="6" t="s">
        <v>29</v>
      </c>
      <c r="D15" s="6">
        <v>593.75</v>
      </c>
    </row>
    <row r="16" s="1" customFormat="1" ht="18.95" customHeight="1" spans="1:4">
      <c r="A16" s="6">
        <v>2</v>
      </c>
      <c r="B16" s="6" t="s">
        <v>30</v>
      </c>
      <c r="C16" s="6" t="s">
        <v>31</v>
      </c>
      <c r="D16" s="6">
        <v>593.75</v>
      </c>
    </row>
    <row r="17" s="1" customFormat="1" ht="18.95" customHeight="1" spans="1:4">
      <c r="A17" s="6">
        <v>3</v>
      </c>
      <c r="B17" s="6" t="s">
        <v>32</v>
      </c>
      <c r="C17" s="6" t="s">
        <v>33</v>
      </c>
      <c r="D17" s="6">
        <v>593.75</v>
      </c>
    </row>
    <row r="18" s="1" customFormat="1" ht="18.95" customHeight="1" spans="1:4">
      <c r="A18" s="6">
        <v>4</v>
      </c>
      <c r="B18" s="6" t="s">
        <v>34</v>
      </c>
      <c r="C18" s="6" t="s">
        <v>35</v>
      </c>
      <c r="D18" s="6">
        <v>593.75</v>
      </c>
    </row>
    <row r="19" s="1" customFormat="1" ht="18.95" customHeight="1" spans="1:4">
      <c r="A19" s="6">
        <v>5</v>
      </c>
      <c r="B19" s="6" t="s">
        <v>36</v>
      </c>
      <c r="C19" s="6" t="s">
        <v>37</v>
      </c>
      <c r="D19" s="6">
        <v>593.75</v>
      </c>
    </row>
    <row r="20" s="1" customFormat="1" ht="18.95" customHeight="1" spans="1:4">
      <c r="A20" s="6">
        <v>6</v>
      </c>
      <c r="B20" s="6" t="s">
        <v>38</v>
      </c>
      <c r="C20" s="6" t="s">
        <v>39</v>
      </c>
      <c r="D20" s="6">
        <v>593.75</v>
      </c>
    </row>
    <row r="21" s="1" customFormat="1" ht="18.95" customHeight="1" spans="1:4">
      <c r="A21" s="6">
        <v>7</v>
      </c>
      <c r="B21" s="6" t="s">
        <v>40</v>
      </c>
      <c r="C21" s="6" t="s">
        <v>41</v>
      </c>
      <c r="D21" s="6">
        <v>593.75</v>
      </c>
    </row>
    <row r="22" s="1" customFormat="1" ht="18.95" customHeight="1" spans="1:4">
      <c r="A22" s="6">
        <v>8</v>
      </c>
      <c r="B22" s="6" t="s">
        <v>42</v>
      </c>
      <c r="C22" s="6" t="s">
        <v>43</v>
      </c>
      <c r="D22" s="6">
        <v>593.75</v>
      </c>
    </row>
    <row r="23" s="1" customFormat="1" ht="18.95" customHeight="1" spans="1:4">
      <c r="A23" s="6">
        <v>9</v>
      </c>
      <c r="B23" s="6" t="s">
        <v>44</v>
      </c>
      <c r="C23" s="6" t="s">
        <v>45</v>
      </c>
      <c r="D23" s="6">
        <v>593.75</v>
      </c>
    </row>
    <row r="24" s="1" customFormat="1" ht="18.95" customHeight="1" spans="1:4">
      <c r="A24" s="6">
        <v>10</v>
      </c>
      <c r="B24" s="6" t="s">
        <v>46</v>
      </c>
      <c r="C24" s="6" t="s">
        <v>47</v>
      </c>
      <c r="D24" s="6">
        <v>593.75</v>
      </c>
    </row>
    <row r="25" s="1" customFormat="1" ht="18.95" customHeight="1" spans="1:4">
      <c r="A25" s="6">
        <v>11</v>
      </c>
      <c r="B25" s="6" t="s">
        <v>48</v>
      </c>
      <c r="C25" s="6" t="s">
        <v>49</v>
      </c>
      <c r="D25" s="6">
        <v>593.75</v>
      </c>
    </row>
    <row r="26" s="1" customFormat="1" ht="18.95" customHeight="1" spans="1:4">
      <c r="A26" s="6">
        <v>12</v>
      </c>
      <c r="B26" s="6" t="s">
        <v>50</v>
      </c>
      <c r="C26" s="6" t="s">
        <v>51</v>
      </c>
      <c r="D26" s="6">
        <v>593.75</v>
      </c>
    </row>
    <row r="27" s="1" customFormat="1" ht="18.95" customHeight="1" spans="1:4">
      <c r="A27" s="6">
        <v>13</v>
      </c>
      <c r="B27" s="6" t="s">
        <v>52</v>
      </c>
      <c r="C27" s="6" t="s">
        <v>53</v>
      </c>
      <c r="D27" s="6">
        <v>593.75</v>
      </c>
    </row>
    <row r="28" s="1" customFormat="1" ht="18.95" customHeight="1" spans="1:4">
      <c r="A28" s="6">
        <v>14</v>
      </c>
      <c r="B28" s="6" t="s">
        <v>54</v>
      </c>
      <c r="C28" s="6" t="s">
        <v>55</v>
      </c>
      <c r="D28" s="6">
        <v>593.75</v>
      </c>
    </row>
    <row r="29" s="1" customFormat="1" ht="18.95" customHeight="1" spans="1:4">
      <c r="A29" s="6">
        <v>15</v>
      </c>
      <c r="B29" s="6" t="s">
        <v>56</v>
      </c>
      <c r="C29" s="6" t="s">
        <v>57</v>
      </c>
      <c r="D29" s="6">
        <v>593.75</v>
      </c>
    </row>
    <row r="30" s="1" customFormat="1" ht="18.95" customHeight="1" spans="1:4">
      <c r="A30" s="6">
        <v>16</v>
      </c>
      <c r="B30" s="6" t="s">
        <v>58</v>
      </c>
      <c r="C30" s="6" t="s">
        <v>59</v>
      </c>
      <c r="D30" s="6">
        <v>593.75</v>
      </c>
    </row>
    <row r="31" s="1" customFormat="1" ht="18.95" customHeight="1" spans="1:4">
      <c r="A31" s="6">
        <v>17</v>
      </c>
      <c r="B31" s="6" t="s">
        <v>60</v>
      </c>
      <c r="C31" s="6" t="s">
        <v>61</v>
      </c>
      <c r="D31" s="6">
        <v>593.75</v>
      </c>
    </row>
    <row r="32" s="1" customFormat="1" ht="18.95" customHeight="1" spans="1:4">
      <c r="A32" s="6">
        <v>18</v>
      </c>
      <c r="B32" s="6" t="s">
        <v>62</v>
      </c>
      <c r="C32" s="6" t="s">
        <v>63</v>
      </c>
      <c r="D32" s="6">
        <v>593.75</v>
      </c>
    </row>
    <row r="33" s="1" customFormat="1" ht="18.95" customHeight="1" spans="1:4">
      <c r="A33" s="6">
        <v>19</v>
      </c>
      <c r="B33" s="6" t="s">
        <v>64</v>
      </c>
      <c r="C33" s="6" t="s">
        <v>65</v>
      </c>
      <c r="D33" s="6">
        <v>593.75</v>
      </c>
    </row>
    <row r="34" s="1" customFormat="1" ht="18.95" customHeight="1" spans="1:4">
      <c r="A34" s="6">
        <v>20</v>
      </c>
      <c r="B34" s="6" t="s">
        <v>66</v>
      </c>
      <c r="C34" s="6" t="s">
        <v>67</v>
      </c>
      <c r="D34" s="6">
        <v>593.75</v>
      </c>
    </row>
    <row r="35" s="1" customFormat="1" ht="18.95" customHeight="1" spans="1:4">
      <c r="A35" s="6">
        <v>21</v>
      </c>
      <c r="B35" s="6" t="s">
        <v>68</v>
      </c>
      <c r="C35" s="6" t="s">
        <v>63</v>
      </c>
      <c r="D35" s="6">
        <v>593.75</v>
      </c>
    </row>
    <row r="36" s="1" customFormat="1" ht="18.95" customHeight="1" spans="1:4">
      <c r="A36" s="6">
        <v>22</v>
      </c>
      <c r="B36" s="6" t="s">
        <v>69</v>
      </c>
      <c r="C36" s="6" t="s">
        <v>70</v>
      </c>
      <c r="D36" s="6">
        <v>593.75</v>
      </c>
    </row>
    <row r="37" s="1" customFormat="1" ht="18.95" customHeight="1" spans="1:4">
      <c r="A37" s="6">
        <v>23</v>
      </c>
      <c r="B37" s="6" t="s">
        <v>71</v>
      </c>
      <c r="C37" s="6" t="s">
        <v>72</v>
      </c>
      <c r="D37" s="6">
        <v>593.75</v>
      </c>
    </row>
    <row r="38" s="1" customFormat="1" ht="18.95" customHeight="1" spans="1:4">
      <c r="A38" s="6">
        <v>24</v>
      </c>
      <c r="B38" s="6" t="s">
        <v>73</v>
      </c>
      <c r="C38" s="6" t="s">
        <v>74</v>
      </c>
      <c r="D38" s="6">
        <v>593.75</v>
      </c>
    </row>
    <row r="39" s="1" customFormat="1" ht="18.95" customHeight="1" spans="1:4">
      <c r="A39" s="6">
        <v>25</v>
      </c>
      <c r="B39" s="6" t="s">
        <v>75</v>
      </c>
      <c r="C39" s="6" t="s">
        <v>76</v>
      </c>
      <c r="D39" s="6">
        <v>593.75</v>
      </c>
    </row>
    <row r="40" s="1" customFormat="1" ht="18.95" customHeight="1" spans="1:4">
      <c r="A40" s="6">
        <v>26</v>
      </c>
      <c r="B40" s="6" t="s">
        <v>77</v>
      </c>
      <c r="C40" s="6" t="s">
        <v>78</v>
      </c>
      <c r="D40" s="6">
        <v>593.75</v>
      </c>
    </row>
    <row r="41" s="1" customFormat="1" ht="18.95" customHeight="1" spans="1:4">
      <c r="A41" s="6">
        <v>27</v>
      </c>
      <c r="B41" s="6" t="s">
        <v>79</v>
      </c>
      <c r="C41" s="6" t="s">
        <v>80</v>
      </c>
      <c r="D41" s="6">
        <v>593.75</v>
      </c>
    </row>
    <row r="42" s="1" customFormat="1" ht="18.95" customHeight="1" spans="1:4">
      <c r="A42" s="6">
        <v>28</v>
      </c>
      <c r="B42" s="6" t="s">
        <v>81</v>
      </c>
      <c r="C42" s="6" t="s">
        <v>82</v>
      </c>
      <c r="D42" s="6">
        <v>593.75</v>
      </c>
    </row>
    <row r="43" s="1" customFormat="1" ht="18.95" customHeight="1" spans="1:4">
      <c r="A43" s="6">
        <v>29</v>
      </c>
      <c r="B43" s="6" t="s">
        <v>83</v>
      </c>
      <c r="C43" s="6" t="s">
        <v>84</v>
      </c>
      <c r="D43" s="6">
        <v>593.75</v>
      </c>
    </row>
    <row r="44" s="1" customFormat="1" ht="18.95" customHeight="1" spans="1:4">
      <c r="A44" s="6">
        <v>30</v>
      </c>
      <c r="B44" s="6" t="s">
        <v>85</v>
      </c>
      <c r="C44" s="6" t="s">
        <v>86</v>
      </c>
      <c r="D44" s="6">
        <v>593.75</v>
      </c>
    </row>
    <row r="45" s="1" customFormat="1" ht="18.95" customHeight="1" spans="1:4">
      <c r="A45" s="6">
        <v>31</v>
      </c>
      <c r="B45" s="6" t="s">
        <v>87</v>
      </c>
      <c r="C45" s="6" t="s">
        <v>72</v>
      </c>
      <c r="D45" s="6">
        <v>593.75</v>
      </c>
    </row>
    <row r="46" s="1" customFormat="1" ht="18.95" customHeight="1" spans="1:4">
      <c r="A46" s="6">
        <v>32</v>
      </c>
      <c r="B46" s="6" t="s">
        <v>88</v>
      </c>
      <c r="C46" s="6" t="s">
        <v>89</v>
      </c>
      <c r="D46" s="6">
        <v>593.75</v>
      </c>
    </row>
    <row r="47" s="1" customFormat="1" ht="18.95" customHeight="1" spans="1:4">
      <c r="A47" s="6">
        <v>33</v>
      </c>
      <c r="B47" s="6" t="s">
        <v>90</v>
      </c>
      <c r="C47" s="6" t="s">
        <v>91</v>
      </c>
      <c r="D47" s="6">
        <v>593.75</v>
      </c>
    </row>
    <row r="48" s="1" customFormat="1" ht="18.95" customHeight="1" spans="1:4">
      <c r="A48" s="6">
        <v>34</v>
      </c>
      <c r="B48" s="6" t="s">
        <v>92</v>
      </c>
      <c r="C48" s="6" t="s">
        <v>93</v>
      </c>
      <c r="D48" s="6">
        <v>593.75</v>
      </c>
    </row>
    <row r="49" s="1" customFormat="1" ht="18.95" customHeight="1" spans="1:4">
      <c r="A49" s="6">
        <v>35</v>
      </c>
      <c r="B49" s="6" t="s">
        <v>94</v>
      </c>
      <c r="C49" s="6" t="s">
        <v>95</v>
      </c>
      <c r="D49" s="6">
        <v>593.75</v>
      </c>
    </row>
    <row r="50" s="1" customFormat="1" ht="18.95" customHeight="1" spans="1:4">
      <c r="A50" s="6">
        <v>36</v>
      </c>
      <c r="B50" s="6" t="s">
        <v>96</v>
      </c>
      <c r="C50" s="6" t="s">
        <v>97</v>
      </c>
      <c r="D50" s="6">
        <v>593.75</v>
      </c>
    </row>
    <row r="51" s="1" customFormat="1" ht="18.95" customHeight="1" spans="1:4">
      <c r="A51" s="6">
        <v>37</v>
      </c>
      <c r="B51" s="6" t="s">
        <v>98</v>
      </c>
      <c r="C51" s="6" t="s">
        <v>99</v>
      </c>
      <c r="D51" s="6">
        <v>593.75</v>
      </c>
    </row>
    <row r="52" s="1" customFormat="1" ht="18.95" customHeight="1" spans="1:4">
      <c r="A52" s="6">
        <v>38</v>
      </c>
      <c r="B52" s="6" t="s">
        <v>100</v>
      </c>
      <c r="C52" s="6" t="s">
        <v>101</v>
      </c>
      <c r="D52" s="6">
        <v>593.75</v>
      </c>
    </row>
    <row r="53" s="1" customFormat="1" ht="18.95" customHeight="1" spans="1:4">
      <c r="A53" s="6">
        <v>39</v>
      </c>
      <c r="B53" s="6" t="s">
        <v>102</v>
      </c>
      <c r="C53" s="6" t="s">
        <v>103</v>
      </c>
      <c r="D53" s="6">
        <v>593.75</v>
      </c>
    </row>
    <row r="54" s="1" customFormat="1" ht="18.95" customHeight="1" spans="1:4">
      <c r="A54" s="6">
        <v>40</v>
      </c>
      <c r="B54" s="6" t="s">
        <v>104</v>
      </c>
      <c r="C54" s="6" t="s">
        <v>105</v>
      </c>
      <c r="D54" s="6">
        <v>593.75</v>
      </c>
    </row>
    <row r="55" s="1" customFormat="1" ht="18.95" customHeight="1" spans="1:4">
      <c r="A55" s="6">
        <v>41</v>
      </c>
      <c r="B55" s="6" t="s">
        <v>106</v>
      </c>
      <c r="C55" s="6" t="s">
        <v>107</v>
      </c>
      <c r="D55" s="6">
        <v>593.75</v>
      </c>
    </row>
    <row r="56" s="1" customFormat="1" ht="18.95" customHeight="1" spans="1:4">
      <c r="A56" s="6">
        <v>42</v>
      </c>
      <c r="B56" s="6" t="s">
        <v>108</v>
      </c>
      <c r="C56" s="6" t="s">
        <v>109</v>
      </c>
      <c r="D56" s="6">
        <v>593.75</v>
      </c>
    </row>
    <row r="57" s="1" customFormat="1" ht="18.95" customHeight="1" spans="1:4">
      <c r="A57" s="6">
        <v>43</v>
      </c>
      <c r="B57" s="6" t="s">
        <v>110</v>
      </c>
      <c r="C57" s="6" t="s">
        <v>57</v>
      </c>
      <c r="D57" s="6">
        <v>593.75</v>
      </c>
    </row>
    <row r="58" s="1" customFormat="1" ht="18.95" customHeight="1" spans="1:4">
      <c r="A58" s="6">
        <v>44</v>
      </c>
      <c r="B58" s="6" t="s">
        <v>111</v>
      </c>
      <c r="C58" s="6" t="s">
        <v>91</v>
      </c>
      <c r="D58" s="6">
        <v>593.75</v>
      </c>
    </row>
    <row r="59" s="1" customFormat="1" ht="18.95" customHeight="1" spans="1:4">
      <c r="A59" s="6">
        <v>45</v>
      </c>
      <c r="B59" s="6" t="s">
        <v>112</v>
      </c>
      <c r="C59" s="6" t="s">
        <v>97</v>
      </c>
      <c r="D59" s="6">
        <v>593.75</v>
      </c>
    </row>
    <row r="60" s="1" customFormat="1" ht="18.95" customHeight="1" spans="1:4">
      <c r="A60" s="6">
        <v>46</v>
      </c>
      <c r="B60" s="6" t="s">
        <v>113</v>
      </c>
      <c r="C60" s="6" t="s">
        <v>114</v>
      </c>
      <c r="D60" s="6">
        <v>593.75</v>
      </c>
    </row>
    <row r="61" s="1" customFormat="1" ht="18.95" customHeight="1" spans="1:4">
      <c r="A61" s="6">
        <v>47</v>
      </c>
      <c r="B61" s="6" t="s">
        <v>115</v>
      </c>
      <c r="C61" s="6" t="s">
        <v>116</v>
      </c>
      <c r="D61" s="6">
        <v>593.75</v>
      </c>
    </row>
    <row r="62" s="1" customFormat="1" ht="18.95" customHeight="1" spans="1:4">
      <c r="A62" s="6">
        <v>48</v>
      </c>
      <c r="B62" s="6" t="s">
        <v>117</v>
      </c>
      <c r="C62" s="6" t="s">
        <v>118</v>
      </c>
      <c r="D62" s="6">
        <v>593.75</v>
      </c>
    </row>
    <row r="63" s="1" customFormat="1" ht="18.95" customHeight="1" spans="1:4">
      <c r="A63" s="6">
        <v>49</v>
      </c>
      <c r="B63" s="6" t="s">
        <v>119</v>
      </c>
      <c r="C63" s="6" t="s">
        <v>120</v>
      </c>
      <c r="D63" s="6">
        <v>593.75</v>
      </c>
    </row>
    <row r="64" s="1" customFormat="1" ht="18.95" customHeight="1" spans="1:4">
      <c r="A64" s="6">
        <v>50</v>
      </c>
      <c r="B64" s="6" t="s">
        <v>121</v>
      </c>
      <c r="C64" s="6" t="s">
        <v>122</v>
      </c>
      <c r="D64" s="6">
        <v>593.75</v>
      </c>
    </row>
    <row r="65" s="1" customFormat="1" ht="18.95" customHeight="1" spans="1:4">
      <c r="A65" s="6">
        <v>51</v>
      </c>
      <c r="B65" s="6" t="s">
        <v>123</v>
      </c>
      <c r="C65" s="6" t="s">
        <v>124</v>
      </c>
      <c r="D65" s="6">
        <v>593.75</v>
      </c>
    </row>
    <row r="66" s="1" customFormat="1" ht="18.95" customHeight="1" spans="1:4">
      <c r="A66" s="6">
        <v>52</v>
      </c>
      <c r="B66" s="6" t="s">
        <v>125</v>
      </c>
      <c r="C66" s="6" t="s">
        <v>126</v>
      </c>
      <c r="D66" s="6">
        <v>593.75</v>
      </c>
    </row>
    <row r="67" s="1" customFormat="1" ht="18.95" customHeight="1" spans="1:4">
      <c r="A67" s="6">
        <v>53</v>
      </c>
      <c r="B67" s="6" t="s">
        <v>127</v>
      </c>
      <c r="C67" s="6" t="s">
        <v>128</v>
      </c>
      <c r="D67" s="6">
        <v>593.75</v>
      </c>
    </row>
    <row r="68" s="1" customFormat="1" ht="18.95" customHeight="1" spans="1:4">
      <c r="A68" s="6">
        <v>54</v>
      </c>
      <c r="B68" s="6" t="s">
        <v>129</v>
      </c>
      <c r="C68" s="6" t="s">
        <v>130</v>
      </c>
      <c r="D68" s="6">
        <v>593.75</v>
      </c>
    </row>
    <row r="69" s="1" customFormat="1" ht="18.95" customHeight="1" spans="1:4">
      <c r="A69" s="6">
        <v>55</v>
      </c>
      <c r="B69" s="6" t="s">
        <v>131</v>
      </c>
      <c r="C69" s="6" t="s">
        <v>132</v>
      </c>
      <c r="D69" s="6">
        <v>593.75</v>
      </c>
    </row>
    <row r="70" s="1" customFormat="1" ht="18.95" customHeight="1" spans="1:4">
      <c r="A70" s="6">
        <v>56</v>
      </c>
      <c r="B70" s="6" t="s">
        <v>133</v>
      </c>
      <c r="C70" s="6" t="s">
        <v>105</v>
      </c>
      <c r="D70" s="6">
        <v>593.75</v>
      </c>
    </row>
    <row r="71" s="1" customFormat="1" ht="18.95" customHeight="1" spans="1:4">
      <c r="A71" s="6">
        <v>57</v>
      </c>
      <c r="B71" s="6" t="s">
        <v>134</v>
      </c>
      <c r="C71" s="6" t="s">
        <v>107</v>
      </c>
      <c r="D71" s="6">
        <v>593.75</v>
      </c>
    </row>
    <row r="72" s="1" customFormat="1" ht="18.95" customHeight="1" spans="1:4">
      <c r="A72" s="6">
        <v>58</v>
      </c>
      <c r="B72" s="6" t="s">
        <v>135</v>
      </c>
      <c r="C72" s="6" t="s">
        <v>136</v>
      </c>
      <c r="D72" s="6">
        <v>593.75</v>
      </c>
    </row>
    <row r="73" s="1" customFormat="1" ht="18.95" customHeight="1" spans="1:4">
      <c r="A73" s="6">
        <v>59</v>
      </c>
      <c r="B73" s="6" t="s">
        <v>137</v>
      </c>
      <c r="C73" s="6" t="s">
        <v>138</v>
      </c>
      <c r="D73" s="6">
        <v>593.75</v>
      </c>
    </row>
    <row r="74" s="1" customFormat="1" ht="18.95" customHeight="1" spans="1:4">
      <c r="A74" s="6">
        <v>60</v>
      </c>
      <c r="B74" s="6" t="s">
        <v>139</v>
      </c>
      <c r="C74" s="6" t="s">
        <v>140</v>
      </c>
      <c r="D74" s="6">
        <v>593.75</v>
      </c>
    </row>
    <row r="75" s="1" customFormat="1" ht="18.95" customHeight="1" spans="1:4">
      <c r="A75" s="6">
        <v>61</v>
      </c>
      <c r="B75" s="6" t="s">
        <v>141</v>
      </c>
      <c r="C75" s="6" t="s">
        <v>126</v>
      </c>
      <c r="D75" s="6">
        <v>593.75</v>
      </c>
    </row>
    <row r="76" s="1" customFormat="1" ht="18.95" customHeight="1" spans="1:4">
      <c r="A76" s="6">
        <v>62</v>
      </c>
      <c r="B76" s="6" t="s">
        <v>142</v>
      </c>
      <c r="C76" s="6" t="s">
        <v>143</v>
      </c>
      <c r="D76" s="6">
        <v>543.75</v>
      </c>
    </row>
    <row r="77" s="1" customFormat="1" ht="18.95" customHeight="1" spans="1:4">
      <c r="A77" s="6">
        <v>63</v>
      </c>
      <c r="B77" s="6" t="s">
        <v>144</v>
      </c>
      <c r="C77" s="6" t="s">
        <v>145</v>
      </c>
      <c r="D77" s="6">
        <v>543.75</v>
      </c>
    </row>
    <row r="78" s="1" customFormat="1" ht="18.95" customHeight="1" spans="1:4">
      <c r="A78" s="6">
        <v>64</v>
      </c>
      <c r="B78" s="6" t="s">
        <v>146</v>
      </c>
      <c r="C78" s="6" t="s">
        <v>147</v>
      </c>
      <c r="D78" s="6">
        <v>543.75</v>
      </c>
    </row>
    <row r="79" s="1" customFormat="1" ht="18.95" customHeight="1" spans="1:4">
      <c r="A79" s="6">
        <v>65</v>
      </c>
      <c r="B79" s="6" t="s">
        <v>148</v>
      </c>
      <c r="C79" s="6" t="s">
        <v>149</v>
      </c>
      <c r="D79" s="6">
        <v>543.75</v>
      </c>
    </row>
    <row r="80" s="1" customFormat="1" ht="18.95" customHeight="1" spans="1:4">
      <c r="A80" s="6">
        <v>66</v>
      </c>
      <c r="B80" s="6" t="s">
        <v>150</v>
      </c>
      <c r="C80" s="6" t="s">
        <v>151</v>
      </c>
      <c r="D80" s="6">
        <v>543.75</v>
      </c>
    </row>
    <row r="81" s="1" customFormat="1" ht="18.95" customHeight="1" spans="1:4">
      <c r="A81" s="6">
        <v>67</v>
      </c>
      <c r="B81" s="6" t="s">
        <v>152</v>
      </c>
      <c r="C81" s="6" t="s">
        <v>153</v>
      </c>
      <c r="D81" s="6">
        <v>543.75</v>
      </c>
    </row>
    <row r="82" s="1" customFormat="1" ht="18.95" customHeight="1" spans="1:4">
      <c r="A82" s="6">
        <v>68</v>
      </c>
      <c r="B82" s="6" t="s">
        <v>154</v>
      </c>
      <c r="C82" s="6" t="s">
        <v>155</v>
      </c>
      <c r="D82" s="6">
        <v>543.75</v>
      </c>
    </row>
    <row r="83" s="1" customFormat="1" ht="18.95" customHeight="1" spans="1:4">
      <c r="A83" s="6">
        <v>69</v>
      </c>
      <c r="B83" s="6" t="s">
        <v>156</v>
      </c>
      <c r="C83" s="6" t="s">
        <v>157</v>
      </c>
      <c r="D83" s="6">
        <v>543.75</v>
      </c>
    </row>
    <row r="84" s="1" customFormat="1" ht="18.95" customHeight="1" spans="1:4">
      <c r="A84" s="6">
        <v>70</v>
      </c>
      <c r="B84" s="6" t="s">
        <v>158</v>
      </c>
      <c r="C84" s="6" t="s">
        <v>159</v>
      </c>
      <c r="D84" s="6">
        <v>543.75</v>
      </c>
    </row>
    <row r="85" s="1" customFormat="1" ht="18.95" customHeight="1" spans="1:4">
      <c r="A85" s="6">
        <v>71</v>
      </c>
      <c r="B85" s="6" t="s">
        <v>160</v>
      </c>
      <c r="C85" s="6" t="s">
        <v>161</v>
      </c>
      <c r="D85" s="6">
        <v>543.75</v>
      </c>
    </row>
    <row r="86" s="1" customFormat="1" ht="18.95" customHeight="1" spans="1:4">
      <c r="A86" s="6">
        <v>72</v>
      </c>
      <c r="B86" s="6" t="s">
        <v>162</v>
      </c>
      <c r="C86" s="6" t="s">
        <v>163</v>
      </c>
      <c r="D86" s="6">
        <v>543.75</v>
      </c>
    </row>
    <row r="87" s="1" customFormat="1" ht="18.95" customHeight="1" spans="1:4">
      <c r="A87" s="6">
        <v>73</v>
      </c>
      <c r="B87" s="6" t="s">
        <v>164</v>
      </c>
      <c r="C87" s="6" t="s">
        <v>165</v>
      </c>
      <c r="D87" s="6">
        <v>543.75</v>
      </c>
    </row>
    <row r="88" s="1" customFormat="1" ht="18.95" customHeight="1" spans="1:4">
      <c r="A88" s="6">
        <v>74</v>
      </c>
      <c r="B88" s="6" t="s">
        <v>166</v>
      </c>
      <c r="C88" s="6" t="s">
        <v>167</v>
      </c>
      <c r="D88" s="6">
        <v>543.75</v>
      </c>
    </row>
    <row r="89" s="1" customFormat="1" ht="18.95" customHeight="1" spans="1:4">
      <c r="A89" s="6">
        <v>75</v>
      </c>
      <c r="B89" s="6" t="s">
        <v>168</v>
      </c>
      <c r="C89" s="6" t="s">
        <v>169</v>
      </c>
      <c r="D89" s="6">
        <v>543.75</v>
      </c>
    </row>
    <row r="90" s="1" customFormat="1" ht="18.95" customHeight="1" spans="1:4">
      <c r="A90" s="6">
        <v>76</v>
      </c>
      <c r="B90" s="6" t="s">
        <v>170</v>
      </c>
      <c r="C90" s="6" t="s">
        <v>171</v>
      </c>
      <c r="D90" s="6">
        <v>543.75</v>
      </c>
    </row>
    <row r="91" s="1" customFormat="1" ht="18.95" customHeight="1" spans="1:4">
      <c r="A91" s="6">
        <v>77</v>
      </c>
      <c r="B91" s="6" t="s">
        <v>172</v>
      </c>
      <c r="C91" s="6" t="s">
        <v>173</v>
      </c>
      <c r="D91" s="6">
        <v>543.75</v>
      </c>
    </row>
    <row r="92" s="1" customFormat="1" ht="18.95" customHeight="1" spans="1:4">
      <c r="A92" s="6">
        <v>78</v>
      </c>
      <c r="B92" s="6" t="s">
        <v>174</v>
      </c>
      <c r="C92" s="6" t="s">
        <v>175</v>
      </c>
      <c r="D92" s="6">
        <v>543.75</v>
      </c>
    </row>
    <row r="93" s="1" customFormat="1" ht="18.95" customHeight="1" spans="1:4">
      <c r="A93" s="6">
        <v>79</v>
      </c>
      <c r="B93" s="6" t="s">
        <v>176</v>
      </c>
      <c r="C93" s="6" t="s">
        <v>177</v>
      </c>
      <c r="D93" s="6">
        <v>543.75</v>
      </c>
    </row>
    <row r="94" s="1" customFormat="1" ht="18.95" customHeight="1" spans="1:4">
      <c r="A94" s="6">
        <v>80</v>
      </c>
      <c r="B94" s="6" t="s">
        <v>178</v>
      </c>
      <c r="C94" s="6" t="s">
        <v>179</v>
      </c>
      <c r="D94" s="6">
        <v>543.75</v>
      </c>
    </row>
    <row r="95" s="1" customFormat="1" ht="18.95" customHeight="1" spans="1:4">
      <c r="A95" s="6">
        <v>81</v>
      </c>
      <c r="B95" s="6" t="s">
        <v>180</v>
      </c>
      <c r="C95" s="6" t="s">
        <v>181</v>
      </c>
      <c r="D95" s="6">
        <v>543.75</v>
      </c>
    </row>
    <row r="96" s="1" customFormat="1" ht="18.95" customHeight="1" spans="1:4">
      <c r="A96" s="6">
        <v>82</v>
      </c>
      <c r="B96" s="6" t="s">
        <v>182</v>
      </c>
      <c r="C96" s="6" t="s">
        <v>183</v>
      </c>
      <c r="D96" s="6">
        <v>543.75</v>
      </c>
    </row>
    <row r="97" s="1" customFormat="1" ht="18.95" customHeight="1" spans="1:4">
      <c r="A97" s="6">
        <v>83</v>
      </c>
      <c r="B97" s="6" t="s">
        <v>184</v>
      </c>
      <c r="C97" s="6" t="s">
        <v>185</v>
      </c>
      <c r="D97" s="6">
        <v>543.75</v>
      </c>
    </row>
    <row r="98" s="1" customFormat="1" ht="18.95" customHeight="1" spans="1:4">
      <c r="A98" s="6">
        <v>84</v>
      </c>
      <c r="B98" s="6" t="s">
        <v>186</v>
      </c>
      <c r="C98" s="6" t="s">
        <v>187</v>
      </c>
      <c r="D98" s="6">
        <v>543.75</v>
      </c>
    </row>
    <row r="99" s="1" customFormat="1" ht="18.95" customHeight="1" spans="1:4">
      <c r="A99" s="6"/>
      <c r="B99" s="6" t="s">
        <v>26</v>
      </c>
      <c r="C99" s="6" t="s">
        <v>27</v>
      </c>
      <c r="D99" s="6">
        <f>SUM(D15:D98)</f>
        <v>48725</v>
      </c>
    </row>
    <row r="100" s="1" customFormat="1" ht="18.95" customHeight="1" spans="1:4">
      <c r="A100" s="6">
        <v>1</v>
      </c>
      <c r="B100" s="6" t="s">
        <v>188</v>
      </c>
      <c r="C100" s="6" t="s">
        <v>189</v>
      </c>
      <c r="D100" s="6">
        <v>593.75</v>
      </c>
    </row>
    <row r="101" s="1" customFormat="1" ht="18.95" customHeight="1" spans="1:4">
      <c r="A101" s="6">
        <v>2</v>
      </c>
      <c r="B101" s="6" t="s">
        <v>190</v>
      </c>
      <c r="C101" s="6" t="s">
        <v>191</v>
      </c>
      <c r="D101" s="6">
        <v>593.75</v>
      </c>
    </row>
    <row r="102" s="1" customFormat="1" ht="18.95" customHeight="1" spans="1:4">
      <c r="A102" s="6">
        <v>3</v>
      </c>
      <c r="B102" s="6" t="s">
        <v>192</v>
      </c>
      <c r="C102" s="6" t="s">
        <v>193</v>
      </c>
      <c r="D102" s="6">
        <v>593.75</v>
      </c>
    </row>
    <row r="103" s="1" customFormat="1" ht="18.95" customHeight="1" spans="1:4">
      <c r="A103" s="6">
        <v>4</v>
      </c>
      <c r="B103" s="6" t="s">
        <v>194</v>
      </c>
      <c r="C103" s="6" t="s">
        <v>195</v>
      </c>
      <c r="D103" s="6">
        <v>593.75</v>
      </c>
    </row>
    <row r="104" s="1" customFormat="1" ht="18.95" customHeight="1" spans="1:4">
      <c r="A104" s="6">
        <v>5</v>
      </c>
      <c r="B104" s="6" t="s">
        <v>196</v>
      </c>
      <c r="C104" s="6" t="s">
        <v>197</v>
      </c>
      <c r="D104" s="6">
        <v>593.75</v>
      </c>
    </row>
    <row r="105" s="1" customFormat="1" ht="18.95" customHeight="1" spans="1:4">
      <c r="A105" s="6">
        <v>6</v>
      </c>
      <c r="B105" s="6" t="s">
        <v>198</v>
      </c>
      <c r="C105" s="6" t="s">
        <v>199</v>
      </c>
      <c r="D105" s="6">
        <v>593.75</v>
      </c>
    </row>
    <row r="106" s="1" customFormat="1" ht="18.95" customHeight="1" spans="1:4">
      <c r="A106" s="6">
        <v>7</v>
      </c>
      <c r="B106" s="6" t="s">
        <v>200</v>
      </c>
      <c r="C106" s="6" t="s">
        <v>201</v>
      </c>
      <c r="D106" s="6">
        <v>593.75</v>
      </c>
    </row>
    <row r="107" s="1" customFormat="1" ht="18.95" customHeight="1" spans="1:4">
      <c r="A107" s="6">
        <v>8</v>
      </c>
      <c r="B107" s="6" t="s">
        <v>202</v>
      </c>
      <c r="C107" s="6" t="s">
        <v>203</v>
      </c>
      <c r="D107" s="6">
        <v>593.75</v>
      </c>
    </row>
    <row r="108" s="1" customFormat="1" ht="18.95" customHeight="1" spans="1:4">
      <c r="A108" s="6">
        <v>9</v>
      </c>
      <c r="B108" s="6" t="s">
        <v>204</v>
      </c>
      <c r="C108" s="6" t="s">
        <v>205</v>
      </c>
      <c r="D108" s="6">
        <v>593.75</v>
      </c>
    </row>
    <row r="109" s="1" customFormat="1" ht="18.95" customHeight="1" spans="1:4">
      <c r="A109" s="6">
        <v>10</v>
      </c>
      <c r="B109" s="6" t="s">
        <v>206</v>
      </c>
      <c r="C109" s="6" t="s">
        <v>207</v>
      </c>
      <c r="D109" s="6">
        <v>593.75</v>
      </c>
    </row>
    <row r="110" s="1" customFormat="1" ht="18.95" customHeight="1" spans="1:4">
      <c r="A110" s="6">
        <v>11</v>
      </c>
      <c r="B110" s="6" t="s">
        <v>208</v>
      </c>
      <c r="C110" s="6" t="s">
        <v>209</v>
      </c>
      <c r="D110" s="6">
        <v>593.75</v>
      </c>
    </row>
    <row r="111" s="1" customFormat="1" ht="18.95" customHeight="1" spans="1:4">
      <c r="A111" s="6">
        <v>12</v>
      </c>
      <c r="B111" s="6" t="s">
        <v>210</v>
      </c>
      <c r="C111" s="6" t="s">
        <v>211</v>
      </c>
      <c r="D111" s="6">
        <v>593.75</v>
      </c>
    </row>
    <row r="112" s="1" customFormat="1" ht="18.95" customHeight="1" spans="1:4">
      <c r="A112" s="6">
        <v>13</v>
      </c>
      <c r="B112" s="6" t="s">
        <v>212</v>
      </c>
      <c r="C112" s="6" t="s">
        <v>213</v>
      </c>
      <c r="D112" s="6">
        <v>593.75</v>
      </c>
    </row>
    <row r="113" s="1" customFormat="1" ht="18.95" customHeight="1" spans="1:4">
      <c r="A113" s="6">
        <v>14</v>
      </c>
      <c r="B113" s="6" t="s">
        <v>214</v>
      </c>
      <c r="C113" s="6" t="s">
        <v>215</v>
      </c>
      <c r="D113" s="6">
        <v>593.75</v>
      </c>
    </row>
    <row r="114" s="1" customFormat="1" ht="18.95" customHeight="1" spans="1:4">
      <c r="A114" s="6">
        <v>15</v>
      </c>
      <c r="B114" s="6" t="s">
        <v>216</v>
      </c>
      <c r="C114" s="6" t="s">
        <v>217</v>
      </c>
      <c r="D114" s="6">
        <v>593.75</v>
      </c>
    </row>
    <row r="115" s="1" customFormat="1" ht="18.95" customHeight="1" spans="1:4">
      <c r="A115" s="6">
        <v>16</v>
      </c>
      <c r="B115" s="6" t="s">
        <v>218</v>
      </c>
      <c r="C115" s="6" t="s">
        <v>219</v>
      </c>
      <c r="D115" s="6">
        <v>543.75</v>
      </c>
    </row>
    <row r="116" s="1" customFormat="1" ht="18.95" customHeight="1" spans="1:4">
      <c r="A116" s="6">
        <v>17</v>
      </c>
      <c r="B116" s="6" t="s">
        <v>220</v>
      </c>
      <c r="C116" s="6" t="s">
        <v>199</v>
      </c>
      <c r="D116" s="6">
        <v>543.75</v>
      </c>
    </row>
    <row r="117" s="1" customFormat="1" ht="18.95" customHeight="1" spans="1:4">
      <c r="A117" s="6">
        <v>18</v>
      </c>
      <c r="B117" s="6" t="s">
        <v>221</v>
      </c>
      <c r="C117" s="6" t="s">
        <v>222</v>
      </c>
      <c r="D117" s="6">
        <v>543.75</v>
      </c>
    </row>
    <row r="118" s="1" customFormat="1" ht="18.95" customHeight="1" spans="1:4">
      <c r="A118" s="6">
        <v>19</v>
      </c>
      <c r="B118" s="6" t="s">
        <v>223</v>
      </c>
      <c r="C118" s="6" t="s">
        <v>224</v>
      </c>
      <c r="D118" s="6">
        <v>543.75</v>
      </c>
    </row>
    <row r="119" s="1" customFormat="1" ht="18.95" customHeight="1" spans="1:4">
      <c r="A119" s="6">
        <v>20</v>
      </c>
      <c r="B119" s="6" t="s">
        <v>225</v>
      </c>
      <c r="C119" s="6" t="s">
        <v>226</v>
      </c>
      <c r="D119" s="6">
        <v>543.75</v>
      </c>
    </row>
    <row r="120" s="1" customFormat="1" ht="18.95" customHeight="1" spans="1:4">
      <c r="A120" s="6">
        <v>21</v>
      </c>
      <c r="B120" s="6" t="s">
        <v>227</v>
      </c>
      <c r="C120" s="6" t="s">
        <v>228</v>
      </c>
      <c r="D120" s="6">
        <v>543.75</v>
      </c>
    </row>
    <row r="121" s="1" customFormat="1" ht="18.95" customHeight="1" spans="1:4">
      <c r="A121" s="6">
        <v>22</v>
      </c>
      <c r="B121" s="6" t="s">
        <v>229</v>
      </c>
      <c r="C121" s="6" t="s">
        <v>230</v>
      </c>
      <c r="D121" s="6">
        <v>543.75</v>
      </c>
    </row>
    <row r="122" s="1" customFormat="1" ht="18.95" customHeight="1" spans="1:4">
      <c r="A122" s="6">
        <v>23</v>
      </c>
      <c r="B122" s="6" t="s">
        <v>231</v>
      </c>
      <c r="C122" s="6" t="s">
        <v>232</v>
      </c>
      <c r="D122" s="6">
        <v>543.75</v>
      </c>
    </row>
    <row r="123" s="1" customFormat="1" ht="18.95" customHeight="1" spans="1:4">
      <c r="A123" s="6"/>
      <c r="B123" s="6" t="s">
        <v>26</v>
      </c>
      <c r="C123" s="6" t="s">
        <v>27</v>
      </c>
      <c r="D123" s="6">
        <f>SUM(D100:D122)</f>
        <v>13256.25</v>
      </c>
    </row>
    <row r="124" s="1" customFormat="1" ht="18.95" customHeight="1" spans="1:4">
      <c r="A124" s="6">
        <v>1</v>
      </c>
      <c r="B124" s="6" t="s">
        <v>233</v>
      </c>
      <c r="C124" s="6" t="s">
        <v>234</v>
      </c>
      <c r="D124" s="6">
        <v>593.75</v>
      </c>
    </row>
    <row r="125" s="1" customFormat="1" ht="18.95" customHeight="1" spans="1:4">
      <c r="A125" s="6">
        <v>2</v>
      </c>
      <c r="B125" s="6" t="s">
        <v>235</v>
      </c>
      <c r="C125" s="6" t="s">
        <v>236</v>
      </c>
      <c r="D125" s="6">
        <v>593.75</v>
      </c>
    </row>
    <row r="126" s="1" customFormat="1" ht="18.95" customHeight="1" spans="1:4">
      <c r="A126" s="6">
        <v>3</v>
      </c>
      <c r="B126" s="6" t="s">
        <v>237</v>
      </c>
      <c r="C126" s="6" t="s">
        <v>238</v>
      </c>
      <c r="D126" s="6">
        <v>593.75</v>
      </c>
    </row>
    <row r="127" s="1" customFormat="1" ht="18.95" customHeight="1" spans="1:4">
      <c r="A127" s="6">
        <v>4</v>
      </c>
      <c r="B127" s="6" t="s">
        <v>239</v>
      </c>
      <c r="C127" s="6" t="s">
        <v>240</v>
      </c>
      <c r="D127" s="6">
        <v>593.75</v>
      </c>
    </row>
    <row r="128" s="1" customFormat="1" ht="18.95" customHeight="1" spans="1:4">
      <c r="A128" s="6">
        <v>5</v>
      </c>
      <c r="B128" s="6" t="s">
        <v>241</v>
      </c>
      <c r="C128" s="6" t="s">
        <v>242</v>
      </c>
      <c r="D128" s="6">
        <v>593.75</v>
      </c>
    </row>
    <row r="129" s="1" customFormat="1" ht="18.95" customHeight="1" spans="1:4">
      <c r="A129" s="6">
        <v>6</v>
      </c>
      <c r="B129" s="6" t="s">
        <v>243</v>
      </c>
      <c r="C129" s="6" t="s">
        <v>244</v>
      </c>
      <c r="D129" s="6">
        <v>593.75</v>
      </c>
    </row>
    <row r="130" s="1" customFormat="1" ht="18.95" customHeight="1" spans="1:4">
      <c r="A130" s="6">
        <v>7</v>
      </c>
      <c r="B130" s="6" t="s">
        <v>245</v>
      </c>
      <c r="C130" s="6" t="s">
        <v>246</v>
      </c>
      <c r="D130" s="6">
        <v>593.75</v>
      </c>
    </row>
    <row r="131" s="1" customFormat="1" ht="18.95" customHeight="1" spans="1:4">
      <c r="A131" s="6">
        <v>8</v>
      </c>
      <c r="B131" s="6" t="s">
        <v>247</v>
      </c>
      <c r="C131" s="6" t="s">
        <v>248</v>
      </c>
      <c r="D131" s="6">
        <v>593.75</v>
      </c>
    </row>
    <row r="132" s="1" customFormat="1" ht="18.95" customHeight="1" spans="1:4">
      <c r="A132" s="6">
        <v>9</v>
      </c>
      <c r="B132" s="6" t="s">
        <v>249</v>
      </c>
      <c r="C132" s="6" t="s">
        <v>250</v>
      </c>
      <c r="D132" s="6">
        <v>593.75</v>
      </c>
    </row>
    <row r="133" s="1" customFormat="1" ht="18.95" customHeight="1" spans="1:4">
      <c r="A133" s="6">
        <v>10</v>
      </c>
      <c r="B133" s="6" t="s">
        <v>251</v>
      </c>
      <c r="C133" s="6" t="s">
        <v>252</v>
      </c>
      <c r="D133" s="6">
        <v>593.75</v>
      </c>
    </row>
    <row r="134" s="1" customFormat="1" ht="18.95" customHeight="1" spans="1:4">
      <c r="A134" s="6">
        <v>11</v>
      </c>
      <c r="B134" s="6" t="s">
        <v>253</v>
      </c>
      <c r="C134" s="6" t="s">
        <v>234</v>
      </c>
      <c r="D134" s="6">
        <v>593.75</v>
      </c>
    </row>
    <row r="135" s="1" customFormat="1" ht="18.95" customHeight="1" spans="1:4">
      <c r="A135" s="6">
        <v>12</v>
      </c>
      <c r="B135" s="6" t="s">
        <v>254</v>
      </c>
      <c r="C135" s="6" t="s">
        <v>255</v>
      </c>
      <c r="D135" s="6">
        <v>593.75</v>
      </c>
    </row>
    <row r="136" s="1" customFormat="1" ht="18.95" customHeight="1" spans="1:4">
      <c r="A136" s="6">
        <v>13</v>
      </c>
      <c r="B136" s="6" t="s">
        <v>256</v>
      </c>
      <c r="C136" s="6" t="s">
        <v>257</v>
      </c>
      <c r="D136" s="6">
        <v>593.75</v>
      </c>
    </row>
    <row r="137" s="1" customFormat="1" ht="18.95" customHeight="1" spans="1:4">
      <c r="A137" s="6">
        <v>14</v>
      </c>
      <c r="B137" s="6" t="s">
        <v>258</v>
      </c>
      <c r="C137" s="6" t="s">
        <v>259</v>
      </c>
      <c r="D137" s="6">
        <v>593.75</v>
      </c>
    </row>
    <row r="138" s="1" customFormat="1" ht="18.95" customHeight="1" spans="1:4">
      <c r="A138" s="6">
        <v>15</v>
      </c>
      <c r="B138" s="6" t="s">
        <v>260</v>
      </c>
      <c r="C138" s="6" t="s">
        <v>261</v>
      </c>
      <c r="D138" s="6">
        <v>593.75</v>
      </c>
    </row>
    <row r="139" s="1" customFormat="1" ht="18.95" customHeight="1" spans="1:4">
      <c r="A139" s="6">
        <v>16</v>
      </c>
      <c r="B139" s="6" t="s">
        <v>262</v>
      </c>
      <c r="C139" s="6" t="s">
        <v>263</v>
      </c>
      <c r="D139" s="6">
        <v>593.75</v>
      </c>
    </row>
    <row r="140" s="1" customFormat="1" ht="18.95" customHeight="1" spans="1:4">
      <c r="A140" s="6">
        <v>17</v>
      </c>
      <c r="B140" s="6" t="s">
        <v>264</v>
      </c>
      <c r="C140" s="6" t="s">
        <v>265</v>
      </c>
      <c r="D140" s="6">
        <v>543.75</v>
      </c>
    </row>
    <row r="141" s="1" customFormat="1" ht="18.95" customHeight="1" spans="1:4">
      <c r="A141" s="6">
        <v>18</v>
      </c>
      <c r="B141" s="6" t="s">
        <v>266</v>
      </c>
      <c r="C141" s="6" t="s">
        <v>267</v>
      </c>
      <c r="D141" s="6">
        <v>543.75</v>
      </c>
    </row>
    <row r="142" s="1" customFormat="1" ht="18.95" customHeight="1" spans="1:4">
      <c r="A142" s="6">
        <v>19</v>
      </c>
      <c r="B142" s="6" t="s">
        <v>268</v>
      </c>
      <c r="C142" s="6" t="s">
        <v>234</v>
      </c>
      <c r="D142" s="6">
        <v>543.75</v>
      </c>
    </row>
    <row r="143" s="1" customFormat="1" ht="18.95" customHeight="1" spans="1:4">
      <c r="A143" s="6">
        <v>20</v>
      </c>
      <c r="B143" s="6" t="s">
        <v>269</v>
      </c>
      <c r="C143" s="6" t="s">
        <v>270</v>
      </c>
      <c r="D143" s="6">
        <v>543.75</v>
      </c>
    </row>
    <row r="144" ht="18.95" customHeight="1" spans="1:4">
      <c r="A144" s="6">
        <v>21</v>
      </c>
      <c r="B144" s="6" t="s">
        <v>271</v>
      </c>
      <c r="C144" s="6" t="s">
        <v>272</v>
      </c>
      <c r="D144" s="6">
        <v>543.75</v>
      </c>
    </row>
    <row r="145" ht="18.95" customHeight="1" spans="1:4">
      <c r="A145" s="6">
        <v>22</v>
      </c>
      <c r="B145" s="6" t="s">
        <v>273</v>
      </c>
      <c r="C145" s="6" t="s">
        <v>274</v>
      </c>
      <c r="D145" s="6">
        <v>543.75</v>
      </c>
    </row>
    <row r="146" ht="18.95" customHeight="1" spans="1:4">
      <c r="A146" s="6">
        <v>23</v>
      </c>
      <c r="B146" s="6" t="s">
        <v>275</v>
      </c>
      <c r="C146" s="6" t="s">
        <v>276</v>
      </c>
      <c r="D146" s="6">
        <v>543.75</v>
      </c>
    </row>
    <row r="147" ht="18.95" customHeight="1" spans="1:4">
      <c r="A147" s="6">
        <v>24</v>
      </c>
      <c r="B147" s="6" t="s">
        <v>277</v>
      </c>
      <c r="C147" s="6" t="s">
        <v>278</v>
      </c>
      <c r="D147" s="6">
        <v>543.75</v>
      </c>
    </row>
    <row r="148" ht="18.95" customHeight="1" spans="1:4">
      <c r="A148" s="6">
        <v>25</v>
      </c>
      <c r="B148" s="6" t="s">
        <v>279</v>
      </c>
      <c r="C148" s="6" t="s">
        <v>280</v>
      </c>
      <c r="D148" s="6">
        <v>543.75</v>
      </c>
    </row>
    <row r="149" ht="18.95" customHeight="1" spans="1:4">
      <c r="A149" s="6">
        <v>26</v>
      </c>
      <c r="B149" s="6" t="s">
        <v>281</v>
      </c>
      <c r="C149" s="6" t="s">
        <v>282</v>
      </c>
      <c r="D149" s="6">
        <v>543.75</v>
      </c>
    </row>
    <row r="150" ht="18.95" customHeight="1" spans="1:4">
      <c r="A150" s="6">
        <v>27</v>
      </c>
      <c r="B150" s="6" t="s">
        <v>283</v>
      </c>
      <c r="C150" s="6" t="s">
        <v>284</v>
      </c>
      <c r="D150" s="6">
        <v>543.75</v>
      </c>
    </row>
    <row r="151" ht="18.95" customHeight="1" spans="1:4">
      <c r="A151" s="6"/>
      <c r="B151" s="6" t="s">
        <v>26</v>
      </c>
      <c r="C151" s="6" t="s">
        <v>27</v>
      </c>
      <c r="D151" s="6">
        <f>SUM(D124:D150)</f>
        <v>15481.25</v>
      </c>
    </row>
    <row r="152" s="1" customFormat="1" ht="18.95" customHeight="1" spans="1:4">
      <c r="A152" s="6">
        <v>1</v>
      </c>
      <c r="B152" s="6" t="s">
        <v>285</v>
      </c>
      <c r="C152" s="6" t="s">
        <v>286</v>
      </c>
      <c r="D152" s="6">
        <v>593.75</v>
      </c>
    </row>
    <row r="153" s="1" customFormat="1" ht="18.95" customHeight="1" spans="1:4">
      <c r="A153" s="6">
        <v>2</v>
      </c>
      <c r="B153" s="6" t="s">
        <v>287</v>
      </c>
      <c r="C153" s="6" t="s">
        <v>288</v>
      </c>
      <c r="D153" s="6">
        <v>593.75</v>
      </c>
    </row>
    <row r="154" s="1" customFormat="1" ht="18.95" customHeight="1" spans="1:4">
      <c r="A154" s="6">
        <v>3</v>
      </c>
      <c r="B154" s="6" t="s">
        <v>289</v>
      </c>
      <c r="C154" s="6" t="s">
        <v>290</v>
      </c>
      <c r="D154" s="6">
        <v>593.75</v>
      </c>
    </row>
    <row r="155" s="1" customFormat="1" ht="18.95" customHeight="1" spans="1:4">
      <c r="A155" s="6">
        <v>4</v>
      </c>
      <c r="B155" s="6" t="s">
        <v>291</v>
      </c>
      <c r="C155" s="6" t="s">
        <v>292</v>
      </c>
      <c r="D155" s="6">
        <v>593.75</v>
      </c>
    </row>
    <row r="156" s="1" customFormat="1" ht="18.95" customHeight="1" spans="1:4">
      <c r="A156" s="6">
        <v>5</v>
      </c>
      <c r="B156" s="6" t="s">
        <v>293</v>
      </c>
      <c r="C156" s="6" t="s">
        <v>294</v>
      </c>
      <c r="D156" s="6">
        <v>593.75</v>
      </c>
    </row>
    <row r="157" s="1" customFormat="1" ht="18.95" customHeight="1" spans="1:4">
      <c r="A157" s="6">
        <v>6</v>
      </c>
      <c r="B157" s="6" t="s">
        <v>295</v>
      </c>
      <c r="C157" s="6" t="s">
        <v>296</v>
      </c>
      <c r="D157" s="6">
        <v>593.75</v>
      </c>
    </row>
    <row r="158" s="1" customFormat="1" ht="18.95" customHeight="1" spans="1:4">
      <c r="A158" s="6">
        <v>7</v>
      </c>
      <c r="B158" s="6" t="s">
        <v>297</v>
      </c>
      <c r="C158" s="6" t="s">
        <v>298</v>
      </c>
      <c r="D158" s="6">
        <v>593.75</v>
      </c>
    </row>
    <row r="159" s="1" customFormat="1" ht="18.95" customHeight="1" spans="1:4">
      <c r="A159" s="6">
        <v>8</v>
      </c>
      <c r="B159" s="6" t="s">
        <v>299</v>
      </c>
      <c r="C159" s="6" t="s">
        <v>300</v>
      </c>
      <c r="D159" s="6">
        <v>593.75</v>
      </c>
    </row>
    <row r="160" s="1" customFormat="1" ht="18.95" customHeight="1" spans="1:4">
      <c r="A160" s="6">
        <v>9</v>
      </c>
      <c r="B160" s="6" t="s">
        <v>301</v>
      </c>
      <c r="C160" s="6" t="s">
        <v>302</v>
      </c>
      <c r="D160" s="6">
        <v>593.75</v>
      </c>
    </row>
    <row r="161" s="1" customFormat="1" ht="18.95" customHeight="1" spans="1:4">
      <c r="A161" s="6">
        <v>10</v>
      </c>
      <c r="B161" s="6" t="s">
        <v>303</v>
      </c>
      <c r="C161" s="6" t="s">
        <v>304</v>
      </c>
      <c r="D161" s="6">
        <v>593.75</v>
      </c>
    </row>
    <row r="162" s="1" customFormat="1" ht="18.95" customHeight="1" spans="1:4">
      <c r="A162" s="6">
        <v>11</v>
      </c>
      <c r="B162" s="6" t="s">
        <v>305</v>
      </c>
      <c r="C162" s="6" t="s">
        <v>306</v>
      </c>
      <c r="D162" s="6">
        <v>593.75</v>
      </c>
    </row>
    <row r="163" s="1" customFormat="1" ht="18.95" customHeight="1" spans="1:4">
      <c r="A163" s="6">
        <v>12</v>
      </c>
      <c r="B163" s="6" t="s">
        <v>307</v>
      </c>
      <c r="C163" s="6" t="s">
        <v>308</v>
      </c>
      <c r="D163" s="6">
        <v>593.75</v>
      </c>
    </row>
    <row r="164" s="1" customFormat="1" ht="18.95" customHeight="1" spans="1:4">
      <c r="A164" s="6">
        <v>13</v>
      </c>
      <c r="B164" s="6" t="s">
        <v>309</v>
      </c>
      <c r="C164" s="6" t="s">
        <v>310</v>
      </c>
      <c r="D164" s="6">
        <v>593.75</v>
      </c>
    </row>
    <row r="165" s="1" customFormat="1" ht="18.95" customHeight="1" spans="1:4">
      <c r="A165" s="6">
        <v>14</v>
      </c>
      <c r="B165" s="6" t="s">
        <v>311</v>
      </c>
      <c r="C165" s="6" t="s">
        <v>310</v>
      </c>
      <c r="D165" s="6">
        <v>593.75</v>
      </c>
    </row>
    <row r="166" s="1" customFormat="1" ht="18.95" customHeight="1" spans="1:4">
      <c r="A166" s="6">
        <v>15</v>
      </c>
      <c r="B166" s="6" t="s">
        <v>312</v>
      </c>
      <c r="C166" s="6" t="s">
        <v>313</v>
      </c>
      <c r="D166" s="6">
        <v>593.75</v>
      </c>
    </row>
    <row r="167" s="1" customFormat="1" ht="18.95" customHeight="1" spans="1:4">
      <c r="A167" s="6">
        <v>16</v>
      </c>
      <c r="B167" s="6" t="s">
        <v>314</v>
      </c>
      <c r="C167" s="6" t="s">
        <v>315</v>
      </c>
      <c r="D167" s="6">
        <v>593.75</v>
      </c>
    </row>
    <row r="168" s="1" customFormat="1" ht="18.95" customHeight="1" spans="1:4">
      <c r="A168" s="6">
        <v>17</v>
      </c>
      <c r="B168" s="6" t="s">
        <v>316</v>
      </c>
      <c r="C168" s="6" t="s">
        <v>317</v>
      </c>
      <c r="D168" s="6">
        <v>593.75</v>
      </c>
    </row>
    <row r="169" s="1" customFormat="1" ht="18.95" customHeight="1" spans="1:4">
      <c r="A169" s="6">
        <v>18</v>
      </c>
      <c r="B169" s="6" t="s">
        <v>318</v>
      </c>
      <c r="C169" s="6" t="s">
        <v>319</v>
      </c>
      <c r="D169" s="6">
        <v>475</v>
      </c>
    </row>
    <row r="170" s="1" customFormat="1" ht="18.95" customHeight="1" spans="1:4">
      <c r="A170" s="6">
        <v>19</v>
      </c>
      <c r="B170" s="6" t="s">
        <v>320</v>
      </c>
      <c r="C170" s="6" t="s">
        <v>321</v>
      </c>
      <c r="D170" s="6">
        <v>593.75</v>
      </c>
    </row>
    <row r="171" s="1" customFormat="1" ht="18.95" customHeight="1" spans="1:4">
      <c r="A171" s="6">
        <v>20</v>
      </c>
      <c r="B171" s="6" t="s">
        <v>322</v>
      </c>
      <c r="C171" s="6" t="s">
        <v>323</v>
      </c>
      <c r="D171" s="6">
        <v>543.75</v>
      </c>
    </row>
    <row r="172" ht="18.95" customHeight="1" spans="1:4">
      <c r="A172" s="6">
        <v>21</v>
      </c>
      <c r="B172" s="6" t="s">
        <v>324</v>
      </c>
      <c r="C172" s="6" t="s">
        <v>325</v>
      </c>
      <c r="D172" s="6">
        <v>543.75</v>
      </c>
    </row>
    <row r="173" ht="18.95" customHeight="1" spans="1:4">
      <c r="A173" s="6">
        <v>22</v>
      </c>
      <c r="B173" s="6" t="s">
        <v>326</v>
      </c>
      <c r="C173" s="6" t="s">
        <v>313</v>
      </c>
      <c r="D173" s="6">
        <v>543.75</v>
      </c>
    </row>
    <row r="174" ht="18.95" customHeight="1" spans="1:4">
      <c r="A174" s="6">
        <v>23</v>
      </c>
      <c r="B174" s="6" t="s">
        <v>327</v>
      </c>
      <c r="C174" s="6" t="s">
        <v>328</v>
      </c>
      <c r="D174" s="6">
        <v>543.75</v>
      </c>
    </row>
    <row r="175" ht="18.95" customHeight="1" spans="1:4">
      <c r="A175" s="6">
        <v>24</v>
      </c>
      <c r="B175" s="6" t="s">
        <v>329</v>
      </c>
      <c r="C175" s="6" t="s">
        <v>296</v>
      </c>
      <c r="D175" s="6">
        <v>543.75</v>
      </c>
    </row>
    <row r="176" ht="18.95" customHeight="1" spans="1:4">
      <c r="A176" s="6">
        <v>25</v>
      </c>
      <c r="B176" s="6" t="s">
        <v>330</v>
      </c>
      <c r="C176" s="6" t="s">
        <v>331</v>
      </c>
      <c r="D176" s="6">
        <v>543.75</v>
      </c>
    </row>
    <row r="177" ht="18.95" customHeight="1" spans="1:4">
      <c r="A177" s="6">
        <v>26</v>
      </c>
      <c r="B177" s="6" t="s">
        <v>332</v>
      </c>
      <c r="C177" s="6" t="s">
        <v>333</v>
      </c>
      <c r="D177" s="6">
        <v>543.75</v>
      </c>
    </row>
    <row r="178" ht="18.95" customHeight="1" spans="1:4">
      <c r="A178" s="6">
        <v>27</v>
      </c>
      <c r="B178" s="6" t="s">
        <v>334</v>
      </c>
      <c r="C178" s="6" t="s">
        <v>335</v>
      </c>
      <c r="D178" s="6">
        <v>543.75</v>
      </c>
    </row>
    <row r="179" ht="18.95" customHeight="1" spans="1:4">
      <c r="A179" s="6">
        <v>28</v>
      </c>
      <c r="B179" s="6" t="s">
        <v>336</v>
      </c>
      <c r="C179" s="6" t="s">
        <v>337</v>
      </c>
      <c r="D179" s="6">
        <v>543.75</v>
      </c>
    </row>
    <row r="180" ht="18.95" customHeight="1" spans="1:4">
      <c r="A180" s="6">
        <v>29</v>
      </c>
      <c r="B180" s="6" t="s">
        <v>338</v>
      </c>
      <c r="C180" s="6" t="s">
        <v>308</v>
      </c>
      <c r="D180" s="6">
        <v>543.75</v>
      </c>
    </row>
    <row r="181" ht="18.95" customHeight="1" spans="1:4">
      <c r="A181" s="6"/>
      <c r="B181" s="6" t="s">
        <v>26</v>
      </c>
      <c r="C181" s="6" t="s">
        <v>27</v>
      </c>
      <c r="D181" s="6">
        <f>SUM(D152:D180)</f>
        <v>16600</v>
      </c>
    </row>
    <row r="182" ht="18.95" customHeight="1" spans="1:4">
      <c r="A182" s="6">
        <v>1</v>
      </c>
      <c r="B182" s="6" t="s">
        <v>339</v>
      </c>
      <c r="C182" s="6" t="s">
        <v>340</v>
      </c>
      <c r="D182" s="6">
        <v>13.19</v>
      </c>
    </row>
    <row r="183" s="1" customFormat="1" ht="18.95" customHeight="1" spans="1:4">
      <c r="A183" s="6">
        <v>2</v>
      </c>
      <c r="B183" s="6" t="s">
        <v>341</v>
      </c>
      <c r="C183" s="6" t="s">
        <v>342</v>
      </c>
      <c r="D183" s="6">
        <v>593.75</v>
      </c>
    </row>
    <row r="184" s="1" customFormat="1" ht="18.95" customHeight="1" spans="1:4">
      <c r="A184" s="6">
        <v>3</v>
      </c>
      <c r="B184" s="6" t="s">
        <v>343</v>
      </c>
      <c r="C184" s="6" t="s">
        <v>344</v>
      </c>
      <c r="D184" s="6">
        <v>237.5</v>
      </c>
    </row>
    <row r="185" s="1" customFormat="1" ht="18.95" customHeight="1" spans="1:4">
      <c r="A185" s="6">
        <v>4</v>
      </c>
      <c r="B185" s="6" t="s">
        <v>345</v>
      </c>
      <c r="C185" s="6" t="s">
        <v>346</v>
      </c>
      <c r="D185" s="6">
        <v>68.61</v>
      </c>
    </row>
    <row r="186" s="1" customFormat="1" ht="18.95" customHeight="1" spans="1:4">
      <c r="A186" s="6">
        <v>5</v>
      </c>
      <c r="B186" s="6" t="s">
        <v>347</v>
      </c>
      <c r="C186" s="6" t="s">
        <v>348</v>
      </c>
      <c r="D186" s="6">
        <v>46.18</v>
      </c>
    </row>
    <row r="187" s="1" customFormat="1" ht="18.95" customHeight="1" spans="1:4">
      <c r="A187" s="6">
        <v>6</v>
      </c>
      <c r="B187" s="6" t="s">
        <v>349</v>
      </c>
      <c r="C187" s="6" t="s">
        <v>350</v>
      </c>
      <c r="D187" s="6">
        <v>593.75</v>
      </c>
    </row>
    <row r="188" s="1" customFormat="1" ht="18.95" customHeight="1" spans="1:4">
      <c r="A188" s="6">
        <v>7</v>
      </c>
      <c r="B188" s="6" t="s">
        <v>351</v>
      </c>
      <c r="C188" s="6" t="s">
        <v>352</v>
      </c>
      <c r="D188" s="6">
        <v>593.75</v>
      </c>
    </row>
    <row r="189" s="1" customFormat="1" ht="18.95" customHeight="1" spans="1:4">
      <c r="A189" s="6">
        <v>8</v>
      </c>
      <c r="B189" s="6" t="s">
        <v>353</v>
      </c>
      <c r="C189" s="6" t="s">
        <v>340</v>
      </c>
      <c r="D189" s="6">
        <v>593.75</v>
      </c>
    </row>
    <row r="190" s="1" customFormat="1" ht="18.95" customHeight="1" spans="1:4">
      <c r="A190" s="6">
        <v>9</v>
      </c>
      <c r="B190" s="6" t="s">
        <v>354</v>
      </c>
      <c r="C190" s="6" t="s">
        <v>355</v>
      </c>
      <c r="D190" s="6">
        <v>593.75</v>
      </c>
    </row>
    <row r="191" s="1" customFormat="1" ht="18.95" customHeight="1" spans="1:4">
      <c r="A191" s="6">
        <v>10</v>
      </c>
      <c r="B191" s="6" t="s">
        <v>356</v>
      </c>
      <c r="C191" s="6" t="s">
        <v>357</v>
      </c>
      <c r="D191" s="6">
        <v>593.75</v>
      </c>
    </row>
    <row r="192" s="1" customFormat="1" ht="18.95" customHeight="1" spans="1:4">
      <c r="A192" s="6">
        <v>11</v>
      </c>
      <c r="B192" s="6" t="s">
        <v>358</v>
      </c>
      <c r="C192" s="6" t="s">
        <v>359</v>
      </c>
      <c r="D192" s="6">
        <v>593.75</v>
      </c>
    </row>
    <row r="193" s="1" customFormat="1" ht="18.95" customHeight="1" spans="1:4">
      <c r="A193" s="6">
        <v>12</v>
      </c>
      <c r="B193" s="6" t="s">
        <v>360</v>
      </c>
      <c r="C193" s="6" t="s">
        <v>361</v>
      </c>
      <c r="D193" s="6">
        <v>593.75</v>
      </c>
    </row>
    <row r="194" s="1" customFormat="1" ht="18.95" customHeight="1" spans="1:4">
      <c r="A194" s="6">
        <v>13</v>
      </c>
      <c r="B194" s="6" t="s">
        <v>362</v>
      </c>
      <c r="C194" s="6" t="s">
        <v>363</v>
      </c>
      <c r="D194" s="6">
        <v>593.75</v>
      </c>
    </row>
    <row r="195" s="1" customFormat="1" ht="18.95" customHeight="1" spans="1:4">
      <c r="A195" s="6">
        <v>14</v>
      </c>
      <c r="B195" s="6" t="s">
        <v>364</v>
      </c>
      <c r="C195" s="6" t="s">
        <v>365</v>
      </c>
      <c r="D195" s="6">
        <v>593.75</v>
      </c>
    </row>
    <row r="196" s="1" customFormat="1" ht="18.95" customHeight="1" spans="1:4">
      <c r="A196" s="6">
        <v>15</v>
      </c>
      <c r="B196" s="6" t="s">
        <v>366</v>
      </c>
      <c r="C196" s="6" t="s">
        <v>367</v>
      </c>
      <c r="D196" s="6">
        <v>593.75</v>
      </c>
    </row>
    <row r="197" s="1" customFormat="1" ht="18.95" customHeight="1" spans="1:4">
      <c r="A197" s="6">
        <v>16</v>
      </c>
      <c r="B197" s="6" t="s">
        <v>368</v>
      </c>
      <c r="C197" s="6" t="s">
        <v>369</v>
      </c>
      <c r="D197" s="6">
        <v>593.75</v>
      </c>
    </row>
    <row r="198" s="1" customFormat="1" ht="18.95" customHeight="1" spans="1:4">
      <c r="A198" s="6">
        <v>17</v>
      </c>
      <c r="B198" s="6" t="s">
        <v>370</v>
      </c>
      <c r="C198" s="6" t="s">
        <v>371</v>
      </c>
      <c r="D198" s="6">
        <v>593.75</v>
      </c>
    </row>
    <row r="199" s="1" customFormat="1" ht="18.95" customHeight="1" spans="1:4">
      <c r="A199" s="6">
        <v>18</v>
      </c>
      <c r="B199" s="6" t="s">
        <v>372</v>
      </c>
      <c r="C199" s="6" t="s">
        <v>373</v>
      </c>
      <c r="D199" s="6">
        <v>593.75</v>
      </c>
    </row>
    <row r="200" s="1" customFormat="1" ht="18.95" customHeight="1" spans="1:4">
      <c r="A200" s="6">
        <v>19</v>
      </c>
      <c r="B200" s="6" t="s">
        <v>374</v>
      </c>
      <c r="C200" s="6" t="s">
        <v>375</v>
      </c>
      <c r="D200" s="6">
        <v>593.75</v>
      </c>
    </row>
    <row r="201" s="1" customFormat="1" ht="18.95" customHeight="1" spans="1:4">
      <c r="A201" s="6">
        <v>20</v>
      </c>
      <c r="B201" s="6" t="s">
        <v>376</v>
      </c>
      <c r="C201" s="6" t="s">
        <v>331</v>
      </c>
      <c r="D201" s="6">
        <v>593.75</v>
      </c>
    </row>
    <row r="202" s="1" customFormat="1" ht="18.95" customHeight="1" spans="1:4">
      <c r="A202" s="6">
        <v>21</v>
      </c>
      <c r="B202" s="6" t="s">
        <v>377</v>
      </c>
      <c r="C202" s="6" t="s">
        <v>378</v>
      </c>
      <c r="D202" s="6">
        <v>593.75</v>
      </c>
    </row>
    <row r="203" s="1" customFormat="1" ht="18.95" customHeight="1" spans="1:4">
      <c r="A203" s="6">
        <v>22</v>
      </c>
      <c r="B203" s="6" t="s">
        <v>379</v>
      </c>
      <c r="C203" s="6" t="s">
        <v>352</v>
      </c>
      <c r="D203" s="6">
        <v>593.75</v>
      </c>
    </row>
    <row r="204" s="1" customFormat="1" ht="18.95" customHeight="1" spans="1:4">
      <c r="A204" s="6">
        <v>23</v>
      </c>
      <c r="B204" s="6" t="s">
        <v>380</v>
      </c>
      <c r="C204" s="6" t="s">
        <v>381</v>
      </c>
      <c r="D204" s="6">
        <v>593.75</v>
      </c>
    </row>
    <row r="205" s="1" customFormat="1" ht="18.95" customHeight="1" spans="1:4">
      <c r="A205" s="6">
        <v>24</v>
      </c>
      <c r="B205" s="6" t="s">
        <v>382</v>
      </c>
      <c r="C205" s="6" t="s">
        <v>383</v>
      </c>
      <c r="D205" s="6">
        <v>593.75</v>
      </c>
    </row>
    <row r="206" s="1" customFormat="1" ht="18.95" customHeight="1" spans="1:4">
      <c r="A206" s="6">
        <v>25</v>
      </c>
      <c r="B206" s="6" t="s">
        <v>384</v>
      </c>
      <c r="C206" s="6" t="s">
        <v>385</v>
      </c>
      <c r="D206" s="6">
        <v>593.75</v>
      </c>
    </row>
    <row r="207" s="1" customFormat="1" ht="18.95" customHeight="1" spans="1:4">
      <c r="A207" s="6">
        <v>26</v>
      </c>
      <c r="B207" s="6" t="s">
        <v>386</v>
      </c>
      <c r="C207" s="6" t="s">
        <v>381</v>
      </c>
      <c r="D207" s="6">
        <v>593.75</v>
      </c>
    </row>
    <row r="208" s="1" customFormat="1" ht="18.95" customHeight="1" spans="1:4">
      <c r="A208" s="6">
        <v>27</v>
      </c>
      <c r="B208" s="6" t="s">
        <v>387</v>
      </c>
      <c r="C208" s="6" t="s">
        <v>388</v>
      </c>
      <c r="D208" s="6">
        <v>593.75</v>
      </c>
    </row>
    <row r="209" s="1" customFormat="1" ht="18.95" customHeight="1" spans="1:4">
      <c r="A209" s="6">
        <v>28</v>
      </c>
      <c r="B209" s="6" t="s">
        <v>389</v>
      </c>
      <c r="C209" s="6" t="s">
        <v>390</v>
      </c>
      <c r="D209" s="6">
        <v>593.75</v>
      </c>
    </row>
    <row r="210" s="1" customFormat="1" ht="18.95" customHeight="1" spans="1:4">
      <c r="A210" s="6">
        <v>29</v>
      </c>
      <c r="B210" s="6" t="s">
        <v>391</v>
      </c>
      <c r="C210" s="6" t="s">
        <v>392</v>
      </c>
      <c r="D210" s="6">
        <v>593.75</v>
      </c>
    </row>
    <row r="211" s="1" customFormat="1" ht="18.95" customHeight="1" spans="1:4">
      <c r="A211" s="6">
        <v>30</v>
      </c>
      <c r="B211" s="6" t="s">
        <v>393</v>
      </c>
      <c r="C211" s="6" t="s">
        <v>394</v>
      </c>
      <c r="D211" s="6">
        <v>543.75</v>
      </c>
    </row>
    <row r="212" s="1" customFormat="1" ht="18.95" customHeight="1" spans="1:4">
      <c r="A212" s="6">
        <v>31</v>
      </c>
      <c r="B212" s="6" t="s">
        <v>395</v>
      </c>
      <c r="C212" s="6" t="s">
        <v>396</v>
      </c>
      <c r="D212" s="6">
        <v>543.75</v>
      </c>
    </row>
    <row r="213" s="1" customFormat="1" ht="18.95" customHeight="1" spans="1:4">
      <c r="A213" s="6">
        <v>32</v>
      </c>
      <c r="B213" s="6" t="s">
        <v>397</v>
      </c>
      <c r="C213" s="6" t="s">
        <v>398</v>
      </c>
      <c r="D213" s="6">
        <v>217.5</v>
      </c>
    </row>
    <row r="214" s="1" customFormat="1" ht="18.95" customHeight="1" spans="1:4">
      <c r="A214" s="6">
        <v>33</v>
      </c>
      <c r="B214" s="6" t="s">
        <v>399</v>
      </c>
      <c r="C214" s="6" t="s">
        <v>396</v>
      </c>
      <c r="D214" s="6">
        <v>543.75</v>
      </c>
    </row>
    <row r="215" s="1" customFormat="1" ht="18.95" customHeight="1" spans="1:4">
      <c r="A215" s="6">
        <v>34</v>
      </c>
      <c r="B215" s="6" t="s">
        <v>400</v>
      </c>
      <c r="C215" s="6" t="s">
        <v>401</v>
      </c>
      <c r="D215" s="6">
        <v>543.75</v>
      </c>
    </row>
    <row r="216" s="1" customFormat="1" ht="18.95" customHeight="1" spans="1:4">
      <c r="A216" s="6">
        <v>35</v>
      </c>
      <c r="B216" s="6" t="s">
        <v>402</v>
      </c>
      <c r="C216" s="6" t="s">
        <v>403</v>
      </c>
      <c r="D216" s="6">
        <v>543.75</v>
      </c>
    </row>
    <row r="217" s="1" customFormat="1" ht="18.95" customHeight="1" spans="1:4">
      <c r="A217" s="6">
        <v>36</v>
      </c>
      <c r="B217" s="6" t="s">
        <v>404</v>
      </c>
      <c r="C217" s="6" t="s">
        <v>405</v>
      </c>
      <c r="D217" s="6">
        <v>543.75</v>
      </c>
    </row>
    <row r="218" s="1" customFormat="1" ht="18.95" customHeight="1" spans="1:4">
      <c r="A218" s="6">
        <v>37</v>
      </c>
      <c r="B218" s="6" t="s">
        <v>406</v>
      </c>
      <c r="C218" s="6" t="s">
        <v>396</v>
      </c>
      <c r="D218" s="6">
        <v>543.75</v>
      </c>
    </row>
    <row r="219" s="1" customFormat="1" ht="18.95" customHeight="1" spans="1:4">
      <c r="A219" s="6">
        <v>38</v>
      </c>
      <c r="B219" s="6" t="s">
        <v>407</v>
      </c>
      <c r="C219" s="6" t="s">
        <v>408</v>
      </c>
      <c r="D219" s="6">
        <v>543.75</v>
      </c>
    </row>
    <row r="220" s="1" customFormat="1" ht="18.95" customHeight="1" spans="1:4">
      <c r="A220" s="6">
        <v>39</v>
      </c>
      <c r="B220" s="6" t="s">
        <v>409</v>
      </c>
      <c r="C220" s="6" t="s">
        <v>410</v>
      </c>
      <c r="D220" s="6">
        <v>326.25</v>
      </c>
    </row>
    <row r="221" s="1" customFormat="1" ht="18.95" customHeight="1" spans="1:4">
      <c r="A221" s="6">
        <v>40</v>
      </c>
      <c r="B221" s="6" t="s">
        <v>411</v>
      </c>
      <c r="C221" s="6" t="s">
        <v>412</v>
      </c>
      <c r="D221" s="6">
        <v>543.75</v>
      </c>
    </row>
    <row r="222" s="1" customFormat="1" ht="18.95" customHeight="1" spans="1:4">
      <c r="A222" s="6">
        <v>41</v>
      </c>
      <c r="B222" s="6" t="s">
        <v>413</v>
      </c>
      <c r="C222" s="6" t="s">
        <v>414</v>
      </c>
      <c r="D222" s="6">
        <v>543.75</v>
      </c>
    </row>
    <row r="223" s="1" customFormat="1" ht="18.95" customHeight="1" spans="1:4">
      <c r="A223" s="6">
        <v>42</v>
      </c>
      <c r="B223" s="6" t="s">
        <v>415</v>
      </c>
      <c r="C223" s="6" t="s">
        <v>416</v>
      </c>
      <c r="D223" s="6">
        <v>108.75</v>
      </c>
    </row>
    <row r="224" s="1" customFormat="1" ht="18.95" customHeight="1" spans="1:4">
      <c r="A224" s="6">
        <v>43</v>
      </c>
      <c r="B224" s="6" t="s">
        <v>417</v>
      </c>
      <c r="C224" s="6" t="s">
        <v>418</v>
      </c>
      <c r="D224" s="6">
        <v>543.75</v>
      </c>
    </row>
    <row r="225" s="1" customFormat="1" ht="18.95" customHeight="1" spans="1:4">
      <c r="A225" s="6">
        <v>44</v>
      </c>
      <c r="B225" s="6" t="s">
        <v>419</v>
      </c>
      <c r="C225" s="6" t="s">
        <v>340</v>
      </c>
      <c r="D225" s="6">
        <v>543.75</v>
      </c>
    </row>
    <row r="226" s="1" customFormat="1" ht="18.95" customHeight="1" spans="1:4">
      <c r="A226" s="6">
        <v>45</v>
      </c>
      <c r="B226" s="6" t="s">
        <v>420</v>
      </c>
      <c r="C226" s="6" t="s">
        <v>421</v>
      </c>
      <c r="D226" s="6">
        <v>543.75</v>
      </c>
    </row>
    <row r="227" s="1" customFormat="1" ht="18.95" customHeight="1" spans="1:4">
      <c r="A227" s="6">
        <v>46</v>
      </c>
      <c r="B227" s="6" t="s">
        <v>422</v>
      </c>
      <c r="C227" s="6" t="s">
        <v>423</v>
      </c>
      <c r="D227" s="6">
        <v>543.75</v>
      </c>
    </row>
    <row r="228" s="1" customFormat="1" ht="18.95" customHeight="1" spans="1:4">
      <c r="A228" s="6">
        <v>47</v>
      </c>
      <c r="B228" s="6" t="s">
        <v>424</v>
      </c>
      <c r="C228" s="6" t="s">
        <v>425</v>
      </c>
      <c r="D228" s="6">
        <v>543.75</v>
      </c>
    </row>
    <row r="229" s="1" customFormat="1" ht="18.95" customHeight="1" spans="1:4">
      <c r="A229" s="6">
        <v>48</v>
      </c>
      <c r="B229" s="6" t="s">
        <v>426</v>
      </c>
      <c r="C229" s="6" t="s">
        <v>427</v>
      </c>
      <c r="D229" s="6">
        <v>217.5</v>
      </c>
    </row>
    <row r="230" ht="18.95" customHeight="1" spans="1:4">
      <c r="A230" s="6">
        <v>49</v>
      </c>
      <c r="B230" s="6" t="s">
        <v>428</v>
      </c>
      <c r="C230" s="6" t="s">
        <v>429</v>
      </c>
      <c r="D230" s="6">
        <v>543.75</v>
      </c>
    </row>
    <row r="231" ht="18.95" customHeight="1" spans="1:4">
      <c r="A231" s="6">
        <v>50</v>
      </c>
      <c r="B231" s="6" t="s">
        <v>430</v>
      </c>
      <c r="C231" s="6" t="s">
        <v>431</v>
      </c>
      <c r="D231" s="6">
        <v>543.75</v>
      </c>
    </row>
    <row r="232" ht="18.95" customHeight="1" spans="1:4">
      <c r="A232" s="6">
        <v>51</v>
      </c>
      <c r="B232" s="6" t="s">
        <v>432</v>
      </c>
      <c r="C232" s="6" t="s">
        <v>433</v>
      </c>
      <c r="D232" s="6">
        <v>543.75</v>
      </c>
    </row>
    <row r="233" ht="18.95" customHeight="1" spans="1:4">
      <c r="A233" s="6">
        <v>52</v>
      </c>
      <c r="B233" s="6" t="s">
        <v>434</v>
      </c>
      <c r="C233" s="6" t="s">
        <v>435</v>
      </c>
      <c r="D233" s="6">
        <v>543.75</v>
      </c>
    </row>
    <row r="234" ht="18.95" customHeight="1" spans="1:4">
      <c r="A234" s="6">
        <v>53</v>
      </c>
      <c r="B234" s="6" t="s">
        <v>436</v>
      </c>
      <c r="C234" s="6" t="s">
        <v>437</v>
      </c>
      <c r="D234" s="6">
        <v>543.75</v>
      </c>
    </row>
    <row r="235" ht="18.95" customHeight="1" spans="1:4">
      <c r="A235" s="6">
        <v>54</v>
      </c>
      <c r="B235" s="6" t="s">
        <v>438</v>
      </c>
      <c r="C235" s="6" t="s">
        <v>439</v>
      </c>
      <c r="D235" s="6">
        <v>217.5</v>
      </c>
    </row>
    <row r="236" ht="18.95" customHeight="1" spans="1:4">
      <c r="A236" s="6">
        <v>55</v>
      </c>
      <c r="B236" s="6" t="s">
        <v>440</v>
      </c>
      <c r="C236" s="6" t="s">
        <v>392</v>
      </c>
      <c r="D236" s="6">
        <v>532.875</v>
      </c>
    </row>
    <row r="237" ht="18.95" customHeight="1" spans="1:4">
      <c r="A237" s="6">
        <v>56</v>
      </c>
      <c r="B237" s="6" t="s">
        <v>441</v>
      </c>
      <c r="C237" s="6" t="s">
        <v>442</v>
      </c>
      <c r="D237" s="6">
        <v>543.75</v>
      </c>
    </row>
    <row r="238" ht="18.95" customHeight="1" spans="1:4">
      <c r="A238" s="6"/>
      <c r="B238" s="6" t="s">
        <v>26</v>
      </c>
      <c r="C238" s="6" t="s">
        <v>27</v>
      </c>
      <c r="D238" s="6">
        <f>SUM(D182:D237)</f>
        <v>28248.355</v>
      </c>
    </row>
    <row r="239" ht="18.95" customHeight="1" spans="1:4">
      <c r="A239" s="6">
        <v>1</v>
      </c>
      <c r="B239" s="6" t="s">
        <v>443</v>
      </c>
      <c r="C239" s="6" t="s">
        <v>444</v>
      </c>
      <c r="D239" s="6">
        <v>593.75</v>
      </c>
    </row>
    <row r="240" s="1" customFormat="1" ht="18.95" customHeight="1" spans="1:4">
      <c r="A240" s="6">
        <v>2</v>
      </c>
      <c r="B240" s="6" t="s">
        <v>445</v>
      </c>
      <c r="C240" s="6" t="s">
        <v>446</v>
      </c>
      <c r="D240" s="6">
        <v>593.75</v>
      </c>
    </row>
    <row r="241" s="1" customFormat="1" ht="18.95" customHeight="1" spans="1:4">
      <c r="A241" s="6">
        <v>3</v>
      </c>
      <c r="B241" s="6" t="s">
        <v>447</v>
      </c>
      <c r="C241" s="6" t="s">
        <v>448</v>
      </c>
      <c r="D241" s="6">
        <v>593.75</v>
      </c>
    </row>
    <row r="242" s="1" customFormat="1" ht="18.95" customHeight="1" spans="1:4">
      <c r="A242" s="6">
        <v>4</v>
      </c>
      <c r="B242" s="6" t="s">
        <v>449</v>
      </c>
      <c r="C242" s="6" t="s">
        <v>450</v>
      </c>
      <c r="D242" s="6">
        <v>593.75</v>
      </c>
    </row>
    <row r="243" s="1" customFormat="1" ht="18.95" customHeight="1" spans="1:4">
      <c r="A243" s="6">
        <v>5</v>
      </c>
      <c r="B243" s="6" t="s">
        <v>451</v>
      </c>
      <c r="C243" s="6" t="s">
        <v>452</v>
      </c>
      <c r="D243" s="6">
        <v>593.75</v>
      </c>
    </row>
    <row r="244" s="1" customFormat="1" ht="18.95" customHeight="1" spans="1:4">
      <c r="A244" s="6">
        <v>6</v>
      </c>
      <c r="B244" s="6" t="s">
        <v>453</v>
      </c>
      <c r="C244" s="6" t="s">
        <v>454</v>
      </c>
      <c r="D244" s="6">
        <v>593.75</v>
      </c>
    </row>
    <row r="245" s="1" customFormat="1" ht="18.95" customHeight="1" spans="1:4">
      <c r="A245" s="6">
        <v>7</v>
      </c>
      <c r="B245" s="6" t="s">
        <v>455</v>
      </c>
      <c r="C245" s="6" t="s">
        <v>456</v>
      </c>
      <c r="D245" s="6">
        <v>593.75</v>
      </c>
    </row>
    <row r="246" s="1" customFormat="1" ht="18.95" customHeight="1" spans="1:4">
      <c r="A246" s="6">
        <v>8</v>
      </c>
      <c r="B246" s="6" t="s">
        <v>457</v>
      </c>
      <c r="C246" s="6" t="s">
        <v>458</v>
      </c>
      <c r="D246" s="6">
        <v>593.75</v>
      </c>
    </row>
    <row r="247" s="1" customFormat="1" ht="18.95" customHeight="1" spans="1:4">
      <c r="A247" s="6">
        <v>9</v>
      </c>
      <c r="B247" s="6" t="s">
        <v>459</v>
      </c>
      <c r="C247" s="6" t="s">
        <v>460</v>
      </c>
      <c r="D247" s="6">
        <v>593.75</v>
      </c>
    </row>
    <row r="248" s="1" customFormat="1" ht="18.95" customHeight="1" spans="1:4">
      <c r="A248" s="6">
        <v>10</v>
      </c>
      <c r="B248" s="6" t="s">
        <v>461</v>
      </c>
      <c r="C248" s="6" t="s">
        <v>462</v>
      </c>
      <c r="D248" s="6">
        <v>593.75</v>
      </c>
    </row>
    <row r="249" s="1" customFormat="1" ht="18.95" customHeight="1" spans="1:4">
      <c r="A249" s="6">
        <v>11</v>
      </c>
      <c r="B249" s="6" t="s">
        <v>463</v>
      </c>
      <c r="C249" s="6" t="s">
        <v>464</v>
      </c>
      <c r="D249" s="6">
        <v>593.75</v>
      </c>
    </row>
    <row r="250" s="1" customFormat="1" ht="18.95" customHeight="1" spans="1:4">
      <c r="A250" s="6">
        <v>12</v>
      </c>
      <c r="B250" s="6" t="s">
        <v>465</v>
      </c>
      <c r="C250" s="6" t="s">
        <v>466</v>
      </c>
      <c r="D250" s="6">
        <v>593.75</v>
      </c>
    </row>
    <row r="251" s="1" customFormat="1" ht="18.95" customHeight="1" spans="1:4">
      <c r="A251" s="6">
        <v>13</v>
      </c>
      <c r="B251" s="6" t="s">
        <v>467</v>
      </c>
      <c r="C251" s="6" t="s">
        <v>468</v>
      </c>
      <c r="D251" s="6">
        <v>593.75</v>
      </c>
    </row>
    <row r="252" s="1" customFormat="1" ht="18.95" customHeight="1" spans="1:4">
      <c r="A252" s="6">
        <v>14</v>
      </c>
      <c r="B252" s="6" t="s">
        <v>469</v>
      </c>
      <c r="C252" s="6" t="s">
        <v>470</v>
      </c>
      <c r="D252" s="6">
        <v>593.75</v>
      </c>
    </row>
    <row r="253" s="1" customFormat="1" ht="18.95" customHeight="1" spans="1:4">
      <c r="A253" s="6">
        <v>15</v>
      </c>
      <c r="B253" s="6" t="s">
        <v>471</v>
      </c>
      <c r="C253" s="6" t="s">
        <v>472</v>
      </c>
      <c r="D253" s="6">
        <v>593.75</v>
      </c>
    </row>
    <row r="254" s="1" customFormat="1" ht="18.95" customHeight="1" spans="1:4">
      <c r="A254" s="6">
        <v>16</v>
      </c>
      <c r="B254" s="6" t="s">
        <v>473</v>
      </c>
      <c r="C254" s="6" t="s">
        <v>474</v>
      </c>
      <c r="D254" s="6">
        <v>593.75</v>
      </c>
    </row>
    <row r="255" s="1" customFormat="1" ht="18.95" customHeight="1" spans="1:4">
      <c r="A255" s="6">
        <v>17</v>
      </c>
      <c r="B255" s="6" t="s">
        <v>475</v>
      </c>
      <c r="C255" s="6" t="s">
        <v>476</v>
      </c>
      <c r="D255" s="6">
        <v>593.75</v>
      </c>
    </row>
    <row r="256" s="1" customFormat="1" ht="18.95" customHeight="1" spans="1:4">
      <c r="A256" s="6">
        <v>18</v>
      </c>
      <c r="B256" s="6" t="s">
        <v>477</v>
      </c>
      <c r="C256" s="6" t="s">
        <v>444</v>
      </c>
      <c r="D256" s="6">
        <v>593.75</v>
      </c>
    </row>
    <row r="257" s="1" customFormat="1" ht="18.95" customHeight="1" spans="1:4">
      <c r="A257" s="6">
        <v>19</v>
      </c>
      <c r="B257" s="6" t="s">
        <v>478</v>
      </c>
      <c r="C257" s="6" t="s">
        <v>479</v>
      </c>
      <c r="D257" s="6">
        <v>593.75</v>
      </c>
    </row>
    <row r="258" s="1" customFormat="1" ht="18.95" customHeight="1" spans="1:4">
      <c r="A258" s="6">
        <v>20</v>
      </c>
      <c r="B258" s="6" t="s">
        <v>480</v>
      </c>
      <c r="C258" s="6" t="s">
        <v>481</v>
      </c>
      <c r="D258" s="6">
        <v>593.75</v>
      </c>
    </row>
    <row r="259" s="1" customFormat="1" ht="18.95" customHeight="1" spans="1:4">
      <c r="A259" s="6">
        <v>21</v>
      </c>
      <c r="B259" s="6" t="s">
        <v>482</v>
      </c>
      <c r="C259" s="6" t="s">
        <v>483</v>
      </c>
      <c r="D259" s="6">
        <v>593.75</v>
      </c>
    </row>
    <row r="260" s="1" customFormat="1" ht="18.95" customHeight="1" spans="1:4">
      <c r="A260" s="6">
        <v>22</v>
      </c>
      <c r="B260" s="6" t="s">
        <v>484</v>
      </c>
      <c r="C260" s="6" t="s">
        <v>485</v>
      </c>
      <c r="D260" s="6">
        <v>593.75</v>
      </c>
    </row>
    <row r="261" s="1" customFormat="1" ht="18.95" customHeight="1" spans="1:4">
      <c r="A261" s="6">
        <v>23</v>
      </c>
      <c r="B261" s="6" t="s">
        <v>486</v>
      </c>
      <c r="C261" s="6" t="s">
        <v>487</v>
      </c>
      <c r="D261" s="6">
        <v>593.75</v>
      </c>
    </row>
    <row r="262" s="1" customFormat="1" ht="18.95" customHeight="1" spans="1:4">
      <c r="A262" s="6">
        <v>24</v>
      </c>
      <c r="B262" s="6" t="s">
        <v>488</v>
      </c>
      <c r="C262" s="6" t="s">
        <v>489</v>
      </c>
      <c r="D262" s="6">
        <v>593.75</v>
      </c>
    </row>
    <row r="263" s="1" customFormat="1" ht="18.95" customHeight="1" spans="1:4">
      <c r="A263" s="6">
        <v>25</v>
      </c>
      <c r="B263" s="6" t="s">
        <v>490</v>
      </c>
      <c r="C263" s="6" t="s">
        <v>491</v>
      </c>
      <c r="D263" s="6">
        <v>593.75</v>
      </c>
    </row>
    <row r="264" s="1" customFormat="1" ht="18.95" customHeight="1" spans="1:4">
      <c r="A264" s="6">
        <v>26</v>
      </c>
      <c r="B264" s="6" t="s">
        <v>492</v>
      </c>
      <c r="C264" s="6" t="s">
        <v>493</v>
      </c>
      <c r="D264" s="6">
        <v>593.75</v>
      </c>
    </row>
    <row r="265" s="1" customFormat="1" ht="18.95" customHeight="1" spans="1:4">
      <c r="A265" s="6">
        <v>27</v>
      </c>
      <c r="B265" s="6" t="s">
        <v>494</v>
      </c>
      <c r="C265" s="6" t="s">
        <v>495</v>
      </c>
      <c r="D265" s="6">
        <v>593.75</v>
      </c>
    </row>
    <row r="266" s="1" customFormat="1" ht="18.95" customHeight="1" spans="1:4">
      <c r="A266" s="6">
        <v>28</v>
      </c>
      <c r="B266" s="6" t="s">
        <v>496</v>
      </c>
      <c r="C266" s="6" t="s">
        <v>497</v>
      </c>
      <c r="D266" s="6">
        <v>593.75</v>
      </c>
    </row>
    <row r="267" s="1" customFormat="1" ht="18.95" customHeight="1" spans="1:4">
      <c r="A267" s="6">
        <v>29</v>
      </c>
      <c r="B267" s="6" t="s">
        <v>498</v>
      </c>
      <c r="C267" s="6" t="s">
        <v>499</v>
      </c>
      <c r="D267" s="6">
        <v>543.75</v>
      </c>
    </row>
    <row r="268" s="1" customFormat="1" ht="18.95" customHeight="1" spans="1:4">
      <c r="A268" s="6">
        <v>30</v>
      </c>
      <c r="B268" s="6" t="s">
        <v>500</v>
      </c>
      <c r="C268" s="6" t="s">
        <v>501</v>
      </c>
      <c r="D268" s="6">
        <v>543.75</v>
      </c>
    </row>
    <row r="269" s="1" customFormat="1" ht="18.95" customHeight="1" spans="1:4">
      <c r="A269" s="6">
        <v>31</v>
      </c>
      <c r="B269" s="6" t="s">
        <v>502</v>
      </c>
      <c r="C269" s="6" t="s">
        <v>503</v>
      </c>
      <c r="D269" s="6">
        <v>543.75</v>
      </c>
    </row>
    <row r="270" s="1" customFormat="1" ht="18.95" customHeight="1" spans="1:4">
      <c r="A270" s="6">
        <v>32</v>
      </c>
      <c r="B270" s="6" t="s">
        <v>504</v>
      </c>
      <c r="C270" s="6" t="s">
        <v>505</v>
      </c>
      <c r="D270" s="6">
        <v>543.75</v>
      </c>
    </row>
    <row r="271" s="1" customFormat="1" ht="18.95" customHeight="1" spans="1:4">
      <c r="A271" s="6">
        <v>33</v>
      </c>
      <c r="B271" s="6" t="s">
        <v>506</v>
      </c>
      <c r="C271" s="6" t="s">
        <v>464</v>
      </c>
      <c r="D271" s="6">
        <v>543.75</v>
      </c>
    </row>
    <row r="272" s="1" customFormat="1" ht="18.95" customHeight="1" spans="1:4">
      <c r="A272" s="6">
        <v>34</v>
      </c>
      <c r="B272" s="6" t="s">
        <v>507</v>
      </c>
      <c r="C272" s="6" t="s">
        <v>508</v>
      </c>
      <c r="D272" s="6">
        <v>543.75</v>
      </c>
    </row>
    <row r="273" s="1" customFormat="1" ht="18.95" customHeight="1" spans="1:4">
      <c r="A273" s="6">
        <v>35</v>
      </c>
      <c r="B273" s="6" t="s">
        <v>509</v>
      </c>
      <c r="C273" s="6" t="s">
        <v>510</v>
      </c>
      <c r="D273" s="6">
        <v>543.75</v>
      </c>
    </row>
    <row r="274" s="1" customFormat="1" ht="18.95" customHeight="1" spans="1:4">
      <c r="A274" s="6">
        <v>36</v>
      </c>
      <c r="B274" s="6" t="s">
        <v>511</v>
      </c>
      <c r="C274" s="6" t="s">
        <v>512</v>
      </c>
      <c r="D274" s="6">
        <v>543.75</v>
      </c>
    </row>
    <row r="275" s="1" customFormat="1" ht="18.95" customHeight="1" spans="1:4">
      <c r="A275" s="6">
        <v>37</v>
      </c>
      <c r="B275" s="6" t="s">
        <v>513</v>
      </c>
      <c r="C275" s="6" t="s">
        <v>514</v>
      </c>
      <c r="D275" s="6">
        <v>543.75</v>
      </c>
    </row>
    <row r="276" s="1" customFormat="1" ht="18.95" customHeight="1" spans="1:4">
      <c r="A276" s="6">
        <v>38</v>
      </c>
      <c r="B276" s="6" t="s">
        <v>515</v>
      </c>
      <c r="C276" s="6" t="s">
        <v>483</v>
      </c>
      <c r="D276" s="6">
        <v>543.75</v>
      </c>
    </row>
    <row r="277" s="1" customFormat="1" ht="18.95" customHeight="1" spans="1:4">
      <c r="A277" s="6">
        <v>39</v>
      </c>
      <c r="B277" s="6" t="s">
        <v>516</v>
      </c>
      <c r="C277" s="6" t="s">
        <v>464</v>
      </c>
      <c r="D277" s="6">
        <v>543.75</v>
      </c>
    </row>
    <row r="278" s="1" customFormat="1" ht="18.95" customHeight="1" spans="1:4">
      <c r="A278" s="6">
        <v>40</v>
      </c>
      <c r="B278" s="6" t="s">
        <v>517</v>
      </c>
      <c r="C278" s="6" t="s">
        <v>518</v>
      </c>
      <c r="D278" s="6">
        <v>217.5</v>
      </c>
    </row>
    <row r="279" s="1" customFormat="1" ht="18.95" customHeight="1" spans="1:4">
      <c r="A279" s="6">
        <v>41</v>
      </c>
      <c r="B279" s="6" t="s">
        <v>519</v>
      </c>
      <c r="C279" s="6" t="s">
        <v>520</v>
      </c>
      <c r="D279" s="6">
        <v>543.75</v>
      </c>
    </row>
    <row r="280" s="1" customFormat="1" ht="18.95" customHeight="1" spans="1:4">
      <c r="A280" s="6">
        <v>42</v>
      </c>
      <c r="B280" s="6" t="s">
        <v>521</v>
      </c>
      <c r="C280" s="6" t="s">
        <v>522</v>
      </c>
      <c r="D280" s="6">
        <v>543.75</v>
      </c>
    </row>
    <row r="281" s="1" customFormat="1" ht="18.95" customHeight="1" spans="1:4">
      <c r="A281" s="6">
        <v>43</v>
      </c>
      <c r="B281" s="6" t="s">
        <v>523</v>
      </c>
      <c r="C281" s="6" t="s">
        <v>524</v>
      </c>
      <c r="D281" s="6">
        <v>326.25</v>
      </c>
    </row>
    <row r="282" s="1" customFormat="1" ht="18.95" customHeight="1" spans="1:4">
      <c r="A282" s="6">
        <v>44</v>
      </c>
      <c r="B282" s="6" t="s">
        <v>525</v>
      </c>
      <c r="C282" s="6" t="s">
        <v>526</v>
      </c>
      <c r="D282" s="6">
        <v>543.75</v>
      </c>
    </row>
    <row r="283" s="1" customFormat="1" ht="18.95" customHeight="1" spans="1:4">
      <c r="A283" s="6"/>
      <c r="B283" s="6" t="s">
        <v>26</v>
      </c>
      <c r="C283" s="6" t="s">
        <v>27</v>
      </c>
      <c r="D283" s="6">
        <f>SUM(D239:D282)</f>
        <v>24781.25</v>
      </c>
    </row>
    <row r="284" ht="18.95" customHeight="1" spans="1:4">
      <c r="A284" s="6">
        <v>1</v>
      </c>
      <c r="B284" s="6" t="s">
        <v>527</v>
      </c>
      <c r="C284" s="6" t="s">
        <v>528</v>
      </c>
      <c r="D284" s="6">
        <v>593.75</v>
      </c>
    </row>
    <row r="285" ht="18.95" customHeight="1" spans="1:4">
      <c r="A285" s="6">
        <v>2</v>
      </c>
      <c r="B285" s="6" t="s">
        <v>529</v>
      </c>
      <c r="C285" s="6" t="s">
        <v>530</v>
      </c>
      <c r="D285" s="6">
        <v>593.75</v>
      </c>
    </row>
    <row r="286" ht="18.95" customHeight="1" spans="1:4">
      <c r="A286" s="6">
        <v>3</v>
      </c>
      <c r="B286" s="6" t="s">
        <v>531</v>
      </c>
      <c r="C286" s="6" t="s">
        <v>532</v>
      </c>
      <c r="D286" s="6">
        <v>593.75</v>
      </c>
    </row>
    <row r="287" ht="18.95" customHeight="1" spans="1:4">
      <c r="A287" s="6">
        <v>4</v>
      </c>
      <c r="B287" s="6" t="s">
        <v>533</v>
      </c>
      <c r="C287" s="6" t="s">
        <v>534</v>
      </c>
      <c r="D287" s="6">
        <v>593.75</v>
      </c>
    </row>
    <row r="288" ht="18.95" customHeight="1" spans="1:4">
      <c r="A288" s="6">
        <v>5</v>
      </c>
      <c r="B288" s="6" t="s">
        <v>535</v>
      </c>
      <c r="C288" s="6" t="s">
        <v>536</v>
      </c>
      <c r="D288" s="6">
        <v>593.75</v>
      </c>
    </row>
    <row r="289" ht="18.95" customHeight="1" spans="1:4">
      <c r="A289" s="6">
        <v>6</v>
      </c>
      <c r="B289" s="6" t="s">
        <v>537</v>
      </c>
      <c r="C289" s="6" t="s">
        <v>538</v>
      </c>
      <c r="D289" s="6">
        <v>593.75</v>
      </c>
    </row>
    <row r="290" ht="18.95" customHeight="1" spans="1:4">
      <c r="A290" s="6">
        <v>7</v>
      </c>
      <c r="B290" s="6" t="s">
        <v>539</v>
      </c>
      <c r="C290" s="6" t="s">
        <v>540</v>
      </c>
      <c r="D290" s="6">
        <v>593.75</v>
      </c>
    </row>
    <row r="291" ht="18.95" customHeight="1" spans="1:4">
      <c r="A291" s="6">
        <v>8</v>
      </c>
      <c r="B291" s="6" t="s">
        <v>541</v>
      </c>
      <c r="C291" s="6" t="s">
        <v>542</v>
      </c>
      <c r="D291" s="6">
        <v>593.75</v>
      </c>
    </row>
    <row r="292" ht="18.95" customHeight="1" spans="1:4">
      <c r="A292" s="6">
        <v>9</v>
      </c>
      <c r="B292" s="6" t="s">
        <v>543</v>
      </c>
      <c r="C292" s="6" t="s">
        <v>544</v>
      </c>
      <c r="D292" s="6">
        <v>593.75</v>
      </c>
    </row>
    <row r="293" ht="18.95" customHeight="1" spans="1:4">
      <c r="A293" s="6">
        <v>10</v>
      </c>
      <c r="B293" s="6" t="s">
        <v>545</v>
      </c>
      <c r="C293" s="6" t="s">
        <v>546</v>
      </c>
      <c r="D293" s="6">
        <v>593.75</v>
      </c>
    </row>
    <row r="294" ht="18.95" customHeight="1" spans="1:4">
      <c r="A294" s="6">
        <v>11</v>
      </c>
      <c r="B294" s="6" t="s">
        <v>547</v>
      </c>
      <c r="C294" s="6" t="s">
        <v>548</v>
      </c>
      <c r="D294" s="6">
        <v>593.75</v>
      </c>
    </row>
    <row r="295" ht="18.95" customHeight="1" spans="1:4">
      <c r="A295" s="6">
        <v>12</v>
      </c>
      <c r="B295" s="6" t="s">
        <v>549</v>
      </c>
      <c r="C295" s="6" t="s">
        <v>550</v>
      </c>
      <c r="D295" s="6">
        <v>593.75</v>
      </c>
    </row>
    <row r="296" ht="18.95" customHeight="1" spans="1:4">
      <c r="A296" s="6">
        <v>13</v>
      </c>
      <c r="B296" s="6" t="s">
        <v>551</v>
      </c>
      <c r="C296" s="6" t="s">
        <v>552</v>
      </c>
      <c r="D296" s="6">
        <v>593.75</v>
      </c>
    </row>
    <row r="297" ht="18.95" customHeight="1" spans="1:4">
      <c r="A297" s="6">
        <v>14</v>
      </c>
      <c r="B297" s="6" t="s">
        <v>553</v>
      </c>
      <c r="C297" s="6" t="s">
        <v>554</v>
      </c>
      <c r="D297" s="6">
        <v>593.75</v>
      </c>
    </row>
    <row r="298" ht="18.95" customHeight="1" spans="1:4">
      <c r="A298" s="6">
        <v>15</v>
      </c>
      <c r="B298" s="6" t="s">
        <v>555</v>
      </c>
      <c r="C298" s="6" t="s">
        <v>550</v>
      </c>
      <c r="D298" s="6">
        <v>593.75</v>
      </c>
    </row>
    <row r="299" ht="18.95" customHeight="1" spans="1:4">
      <c r="A299" s="6">
        <v>16</v>
      </c>
      <c r="B299" s="6" t="s">
        <v>556</v>
      </c>
      <c r="C299" s="6" t="s">
        <v>557</v>
      </c>
      <c r="D299" s="6">
        <v>593.75</v>
      </c>
    </row>
    <row r="300" ht="18.95" customHeight="1" spans="1:4">
      <c r="A300" s="6">
        <v>17</v>
      </c>
      <c r="B300" s="6" t="s">
        <v>558</v>
      </c>
      <c r="C300" s="6" t="s">
        <v>559</v>
      </c>
      <c r="D300" s="6">
        <v>593.75</v>
      </c>
    </row>
    <row r="301" ht="18.95" customHeight="1" spans="1:4">
      <c r="A301" s="6">
        <v>18</v>
      </c>
      <c r="B301" s="6" t="s">
        <v>560</v>
      </c>
      <c r="C301" s="6" t="s">
        <v>561</v>
      </c>
      <c r="D301" s="6">
        <v>593.75</v>
      </c>
    </row>
    <row r="302" ht="18.95" customHeight="1" spans="1:4">
      <c r="A302" s="6">
        <v>19</v>
      </c>
      <c r="B302" s="6" t="s">
        <v>562</v>
      </c>
      <c r="C302" s="6" t="s">
        <v>563</v>
      </c>
      <c r="D302" s="6">
        <v>593.75</v>
      </c>
    </row>
    <row r="303" ht="18.95" customHeight="1" spans="1:4">
      <c r="A303" s="6">
        <v>20</v>
      </c>
      <c r="B303" s="6" t="s">
        <v>564</v>
      </c>
      <c r="C303" s="6" t="s">
        <v>538</v>
      </c>
      <c r="D303" s="6">
        <v>593.75</v>
      </c>
    </row>
    <row r="304" ht="18.95" customHeight="1" spans="1:4">
      <c r="A304" s="6">
        <v>21</v>
      </c>
      <c r="B304" s="6" t="s">
        <v>565</v>
      </c>
      <c r="C304" s="6" t="s">
        <v>566</v>
      </c>
      <c r="D304" s="6">
        <v>593.75</v>
      </c>
    </row>
    <row r="305" ht="18.95" customHeight="1" spans="1:4">
      <c r="A305" s="6">
        <v>22</v>
      </c>
      <c r="B305" s="6" t="s">
        <v>567</v>
      </c>
      <c r="C305" s="6" t="s">
        <v>568</v>
      </c>
      <c r="D305" s="6">
        <v>593.75</v>
      </c>
    </row>
    <row r="306" ht="18.95" customHeight="1" spans="1:4">
      <c r="A306" s="6">
        <v>23</v>
      </c>
      <c r="B306" s="6" t="s">
        <v>569</v>
      </c>
      <c r="C306" s="6" t="s">
        <v>570</v>
      </c>
      <c r="D306" s="6">
        <v>593.75</v>
      </c>
    </row>
    <row r="307" ht="18.95" customHeight="1" spans="1:4">
      <c r="A307" s="6">
        <v>24</v>
      </c>
      <c r="B307" s="6" t="s">
        <v>571</v>
      </c>
      <c r="C307" s="6" t="s">
        <v>572</v>
      </c>
      <c r="D307" s="6">
        <v>593.75</v>
      </c>
    </row>
    <row r="308" ht="18.95" customHeight="1" spans="1:4">
      <c r="A308" s="6">
        <v>25</v>
      </c>
      <c r="B308" s="6" t="s">
        <v>573</v>
      </c>
      <c r="C308" s="6" t="s">
        <v>574</v>
      </c>
      <c r="D308" s="6">
        <v>593.75</v>
      </c>
    </row>
    <row r="309" ht="18.95" customHeight="1" spans="1:4">
      <c r="A309" s="6">
        <v>26</v>
      </c>
      <c r="B309" s="6" t="s">
        <v>575</v>
      </c>
      <c r="C309" s="6" t="s">
        <v>576</v>
      </c>
      <c r="D309" s="6">
        <v>593.75</v>
      </c>
    </row>
    <row r="310" ht="18.95" customHeight="1" spans="1:4">
      <c r="A310" s="6">
        <v>27</v>
      </c>
      <c r="B310" s="6" t="s">
        <v>577</v>
      </c>
      <c r="C310" s="6" t="s">
        <v>578</v>
      </c>
      <c r="D310" s="6">
        <v>593.75</v>
      </c>
    </row>
    <row r="311" s="1" customFormat="1" ht="18.95" customHeight="1" spans="1:4">
      <c r="A311" s="6">
        <v>28</v>
      </c>
      <c r="B311" s="6" t="s">
        <v>579</v>
      </c>
      <c r="C311" s="6" t="s">
        <v>580</v>
      </c>
      <c r="D311" s="6">
        <v>543.75</v>
      </c>
    </row>
    <row r="312" s="1" customFormat="1" ht="18.95" customHeight="1" spans="1:4">
      <c r="A312" s="6">
        <v>29</v>
      </c>
      <c r="B312" s="6" t="s">
        <v>581</v>
      </c>
      <c r="C312" s="6" t="s">
        <v>582</v>
      </c>
      <c r="D312" s="6">
        <v>543.75</v>
      </c>
    </row>
    <row r="313" s="1" customFormat="1" ht="18.95" customHeight="1" spans="1:4">
      <c r="A313" s="6">
        <v>30</v>
      </c>
      <c r="B313" s="6" t="s">
        <v>583</v>
      </c>
      <c r="C313" s="6" t="s">
        <v>584</v>
      </c>
      <c r="D313" s="6">
        <v>543.75</v>
      </c>
    </row>
    <row r="314" s="1" customFormat="1" ht="18.95" customHeight="1" spans="1:4">
      <c r="A314" s="6">
        <v>31</v>
      </c>
      <c r="B314" s="6" t="s">
        <v>585</v>
      </c>
      <c r="C314" s="6" t="s">
        <v>586</v>
      </c>
      <c r="D314" s="6">
        <v>543.75</v>
      </c>
    </row>
    <row r="315" s="1" customFormat="1" ht="18.95" customHeight="1" spans="1:4">
      <c r="A315" s="6">
        <v>32</v>
      </c>
      <c r="B315" s="6" t="s">
        <v>587</v>
      </c>
      <c r="C315" s="6" t="s">
        <v>588</v>
      </c>
      <c r="D315" s="6">
        <v>543.75</v>
      </c>
    </row>
    <row r="316" s="1" customFormat="1" ht="18.95" customHeight="1" spans="1:4">
      <c r="A316" s="6">
        <v>33</v>
      </c>
      <c r="B316" s="6" t="s">
        <v>589</v>
      </c>
      <c r="C316" s="6" t="s">
        <v>590</v>
      </c>
      <c r="D316" s="6">
        <v>543.75</v>
      </c>
    </row>
    <row r="317" s="1" customFormat="1" ht="18.95" customHeight="1" spans="1:4">
      <c r="A317" s="6">
        <v>34</v>
      </c>
      <c r="B317" s="6" t="s">
        <v>591</v>
      </c>
      <c r="C317" s="6" t="s">
        <v>592</v>
      </c>
      <c r="D317" s="6">
        <v>543.75</v>
      </c>
    </row>
    <row r="318" s="1" customFormat="1" ht="18.95" customHeight="1" spans="1:4">
      <c r="A318" s="6">
        <v>35</v>
      </c>
      <c r="B318" s="6" t="s">
        <v>593</v>
      </c>
      <c r="C318" s="6" t="s">
        <v>594</v>
      </c>
      <c r="D318" s="6">
        <v>543.75</v>
      </c>
    </row>
    <row r="319" s="1" customFormat="1" ht="18.95" customHeight="1" spans="1:4">
      <c r="A319" s="6">
        <v>36</v>
      </c>
      <c r="B319" s="6" t="s">
        <v>595</v>
      </c>
      <c r="C319" s="6" t="s">
        <v>596</v>
      </c>
      <c r="D319" s="6">
        <v>543.75</v>
      </c>
    </row>
    <row r="320" s="1" customFormat="1" ht="18.95" customHeight="1" spans="1:4">
      <c r="A320" s="6">
        <v>37</v>
      </c>
      <c r="B320" s="6" t="s">
        <v>597</v>
      </c>
      <c r="C320" s="6" t="s">
        <v>598</v>
      </c>
      <c r="D320" s="6">
        <v>543.75</v>
      </c>
    </row>
    <row r="321" s="1" customFormat="1" ht="18.95" customHeight="1" spans="1:4">
      <c r="A321" s="6">
        <v>38</v>
      </c>
      <c r="B321" s="6" t="s">
        <v>599</v>
      </c>
      <c r="C321" s="6" t="s">
        <v>600</v>
      </c>
      <c r="D321" s="6">
        <v>543.75</v>
      </c>
    </row>
    <row r="322" s="1" customFormat="1" ht="18.95" customHeight="1" spans="1:4">
      <c r="A322" s="6"/>
      <c r="B322" s="6" t="s">
        <v>26</v>
      </c>
      <c r="C322" s="6" t="s">
        <v>27</v>
      </c>
      <c r="D322" s="6">
        <f>SUM(D284:D321)</f>
        <v>22012.5</v>
      </c>
    </row>
    <row r="323" s="1" customFormat="1" ht="18.95" customHeight="1" spans="1:4">
      <c r="A323" s="6">
        <v>1</v>
      </c>
      <c r="B323" s="6" t="s">
        <v>601</v>
      </c>
      <c r="C323" s="6" t="s">
        <v>602</v>
      </c>
      <c r="D323" s="6">
        <v>543.75</v>
      </c>
    </row>
    <row r="324" s="1" customFormat="1" ht="18.95" customHeight="1" spans="1:4">
      <c r="A324" s="6">
        <v>2</v>
      </c>
      <c r="B324" s="6" t="s">
        <v>603</v>
      </c>
      <c r="C324" s="6" t="s">
        <v>604</v>
      </c>
      <c r="D324" s="6">
        <v>543.75</v>
      </c>
    </row>
    <row r="325" s="1" customFormat="1" ht="18.95" customHeight="1" spans="1:4">
      <c r="A325" s="6">
        <v>3</v>
      </c>
      <c r="B325" s="6" t="s">
        <v>605</v>
      </c>
      <c r="C325" s="6" t="s">
        <v>606</v>
      </c>
      <c r="D325" s="6">
        <v>543.75</v>
      </c>
    </row>
    <row r="326" s="1" customFormat="1" ht="18.95" customHeight="1" spans="1:4">
      <c r="A326" s="6">
        <v>4</v>
      </c>
      <c r="B326" s="6" t="s">
        <v>607</v>
      </c>
      <c r="C326" s="6" t="s">
        <v>608</v>
      </c>
      <c r="D326" s="6">
        <v>543.75</v>
      </c>
    </row>
    <row r="327" s="1" customFormat="1" ht="18.95" customHeight="1" spans="1:4">
      <c r="A327" s="6">
        <v>5</v>
      </c>
      <c r="B327" s="6" t="s">
        <v>609</v>
      </c>
      <c r="C327" s="6" t="s">
        <v>610</v>
      </c>
      <c r="D327" s="6">
        <v>543.75</v>
      </c>
    </row>
    <row r="328" s="1" customFormat="1" ht="18.95" customHeight="1" spans="1:4">
      <c r="A328" s="6">
        <v>6</v>
      </c>
      <c r="B328" s="6" t="s">
        <v>611</v>
      </c>
      <c r="C328" s="6" t="s">
        <v>612</v>
      </c>
      <c r="D328" s="6">
        <v>543.75</v>
      </c>
    </row>
    <row r="329" s="1" customFormat="1" ht="18.95" customHeight="1" spans="1:4">
      <c r="A329" s="6">
        <v>7</v>
      </c>
      <c r="B329" s="6" t="s">
        <v>613</v>
      </c>
      <c r="C329" s="6" t="s">
        <v>614</v>
      </c>
      <c r="D329" s="6">
        <v>543.75</v>
      </c>
    </row>
    <row r="330" s="1" customFormat="1" ht="18.95" customHeight="1" spans="1:4">
      <c r="A330" s="6">
        <v>8</v>
      </c>
      <c r="B330" s="6" t="s">
        <v>615</v>
      </c>
      <c r="C330" s="6" t="s">
        <v>616</v>
      </c>
      <c r="D330" s="6">
        <v>543.75</v>
      </c>
    </row>
    <row r="331" s="1" customFormat="1" ht="18.95" customHeight="1" spans="1:4">
      <c r="A331" s="6">
        <v>9</v>
      </c>
      <c r="B331" s="6" t="s">
        <v>617</v>
      </c>
      <c r="C331" s="6" t="s">
        <v>618</v>
      </c>
      <c r="D331" s="6">
        <v>593.75</v>
      </c>
    </row>
    <row r="332" s="1" customFormat="1" ht="18.95" customHeight="1" spans="1:4">
      <c r="A332" s="6">
        <v>10</v>
      </c>
      <c r="B332" s="6" t="s">
        <v>619</v>
      </c>
      <c r="C332" s="6" t="s">
        <v>620</v>
      </c>
      <c r="D332" s="6">
        <v>593.75</v>
      </c>
    </row>
    <row r="333" s="1" customFormat="1" ht="18.95" customHeight="1" spans="1:4">
      <c r="A333" s="6">
        <v>11</v>
      </c>
      <c r="B333" s="6" t="s">
        <v>621</v>
      </c>
      <c r="C333" s="6" t="s">
        <v>620</v>
      </c>
      <c r="D333" s="6">
        <v>593.75</v>
      </c>
    </row>
    <row r="334" s="1" customFormat="1" ht="18.95" customHeight="1" spans="1:4">
      <c r="A334" s="6">
        <v>12</v>
      </c>
      <c r="B334" s="6" t="s">
        <v>622</v>
      </c>
      <c r="C334" s="6" t="s">
        <v>623</v>
      </c>
      <c r="D334" s="6">
        <v>593.75</v>
      </c>
    </row>
    <row r="335" s="1" customFormat="1" ht="18.95" customHeight="1" spans="1:4">
      <c r="A335" s="6">
        <v>13</v>
      </c>
      <c r="B335" s="6" t="s">
        <v>624</v>
      </c>
      <c r="C335" s="6" t="s">
        <v>625</v>
      </c>
      <c r="D335" s="6">
        <v>593.75</v>
      </c>
    </row>
    <row r="336" s="1" customFormat="1" ht="18.95" customHeight="1" spans="1:4">
      <c r="A336" s="6">
        <v>14</v>
      </c>
      <c r="B336" s="6" t="s">
        <v>626</v>
      </c>
      <c r="C336" s="6" t="s">
        <v>627</v>
      </c>
      <c r="D336" s="6">
        <v>593.75</v>
      </c>
    </row>
    <row r="337" s="1" customFormat="1" ht="18.95" customHeight="1" spans="1:4">
      <c r="A337" s="6">
        <v>15</v>
      </c>
      <c r="B337" s="6" t="s">
        <v>628</v>
      </c>
      <c r="C337" s="6" t="s">
        <v>629</v>
      </c>
      <c r="D337" s="6">
        <v>593.75</v>
      </c>
    </row>
    <row r="338" s="1" customFormat="1" ht="18.95" customHeight="1" spans="1:4">
      <c r="A338" s="6"/>
      <c r="B338" s="6" t="s">
        <v>26</v>
      </c>
      <c r="C338" s="6" t="s">
        <v>27</v>
      </c>
      <c r="D338" s="6">
        <f>SUM(D323:D337)</f>
        <v>8506.25</v>
      </c>
    </row>
    <row r="339" s="1" customFormat="1" ht="18.95" customHeight="1" spans="1:4">
      <c r="A339" s="6">
        <v>1</v>
      </c>
      <c r="B339" s="6" t="s">
        <v>630</v>
      </c>
      <c r="C339" s="6" t="s">
        <v>631</v>
      </c>
      <c r="D339" s="6">
        <v>593.75</v>
      </c>
    </row>
    <row r="340" s="1" customFormat="1" ht="18.95" customHeight="1" spans="1:4">
      <c r="A340" s="6">
        <v>2</v>
      </c>
      <c r="B340" s="6" t="s">
        <v>632</v>
      </c>
      <c r="C340" s="6" t="s">
        <v>633</v>
      </c>
      <c r="D340" s="6">
        <v>593.75</v>
      </c>
    </row>
    <row r="341" s="1" customFormat="1" ht="18.95" customHeight="1" spans="1:4">
      <c r="A341" s="6">
        <v>3</v>
      </c>
      <c r="B341" s="6" t="s">
        <v>634</v>
      </c>
      <c r="C341" s="6" t="s">
        <v>635</v>
      </c>
      <c r="D341" s="6">
        <v>593.75</v>
      </c>
    </row>
    <row r="342" s="1" customFormat="1" ht="18.95" customHeight="1" spans="1:4">
      <c r="A342" s="6">
        <v>4</v>
      </c>
      <c r="B342" s="6" t="s">
        <v>636</v>
      </c>
      <c r="C342" s="6" t="s">
        <v>637</v>
      </c>
      <c r="D342" s="6">
        <v>593.75</v>
      </c>
    </row>
    <row r="343" s="1" customFormat="1" ht="18.95" customHeight="1" spans="1:4">
      <c r="A343" s="6">
        <v>5</v>
      </c>
      <c r="B343" s="6" t="s">
        <v>638</v>
      </c>
      <c r="C343" s="6" t="s">
        <v>639</v>
      </c>
      <c r="D343" s="6">
        <v>593.75</v>
      </c>
    </row>
    <row r="344" ht="18.95" customHeight="1" spans="1:4">
      <c r="A344" s="6">
        <v>6</v>
      </c>
      <c r="B344" s="6" t="s">
        <v>640</v>
      </c>
      <c r="C344" s="6" t="s">
        <v>641</v>
      </c>
      <c r="D344" s="6">
        <v>593.75</v>
      </c>
    </row>
    <row r="345" ht="18.95" customHeight="1" spans="1:4">
      <c r="A345" s="6">
        <v>7</v>
      </c>
      <c r="B345" s="6" t="s">
        <v>642</v>
      </c>
      <c r="C345" s="6" t="s">
        <v>643</v>
      </c>
      <c r="D345" s="6">
        <v>593.75</v>
      </c>
    </row>
    <row r="346" ht="18.95" customHeight="1" spans="1:4">
      <c r="A346" s="6">
        <v>8</v>
      </c>
      <c r="B346" s="6" t="s">
        <v>644</v>
      </c>
      <c r="C346" s="6" t="s">
        <v>645</v>
      </c>
      <c r="D346" s="6">
        <v>593.75</v>
      </c>
    </row>
    <row r="347" ht="18.95" customHeight="1" spans="1:4">
      <c r="A347" s="6">
        <v>9</v>
      </c>
      <c r="B347" s="6" t="s">
        <v>646</v>
      </c>
      <c r="C347" s="6" t="s">
        <v>647</v>
      </c>
      <c r="D347" s="6">
        <v>593.75</v>
      </c>
    </row>
    <row r="348" ht="18.95" customHeight="1" spans="1:4">
      <c r="A348" s="6">
        <v>10</v>
      </c>
      <c r="B348" s="6" t="s">
        <v>648</v>
      </c>
      <c r="C348" s="6" t="s">
        <v>633</v>
      </c>
      <c r="D348" s="6">
        <v>593.75</v>
      </c>
    </row>
    <row r="349" ht="18.95" customHeight="1" spans="1:4">
      <c r="A349" s="6">
        <v>11</v>
      </c>
      <c r="B349" s="6" t="s">
        <v>649</v>
      </c>
      <c r="C349" s="6" t="s">
        <v>650</v>
      </c>
      <c r="D349" s="6">
        <v>593.75</v>
      </c>
    </row>
    <row r="350" ht="18.95" customHeight="1" spans="1:4">
      <c r="A350" s="6">
        <v>12</v>
      </c>
      <c r="B350" s="6" t="s">
        <v>651</v>
      </c>
      <c r="C350" s="6" t="s">
        <v>652</v>
      </c>
      <c r="D350" s="6">
        <v>593.75</v>
      </c>
    </row>
    <row r="351" ht="18.95" customHeight="1" spans="1:4">
      <c r="A351" s="6"/>
      <c r="B351" s="6" t="s">
        <v>26</v>
      </c>
      <c r="C351" s="6" t="s">
        <v>27</v>
      </c>
      <c r="D351" s="6">
        <f>SUM(D339:D350)</f>
        <v>7125</v>
      </c>
    </row>
    <row r="352" ht="18.95" customHeight="1" spans="1:4">
      <c r="A352" s="6">
        <v>1</v>
      </c>
      <c r="B352" s="6" t="s">
        <v>653</v>
      </c>
      <c r="C352" s="6" t="s">
        <v>654</v>
      </c>
      <c r="D352" s="6">
        <v>593.75</v>
      </c>
    </row>
    <row r="353" ht="18.95" customHeight="1" spans="1:4">
      <c r="A353" s="6">
        <v>2</v>
      </c>
      <c r="B353" s="6" t="s">
        <v>655</v>
      </c>
      <c r="C353" s="6" t="s">
        <v>656</v>
      </c>
      <c r="D353" s="6">
        <v>543.75</v>
      </c>
    </row>
    <row r="354" ht="18.95" customHeight="1" spans="1:4">
      <c r="A354" s="6">
        <v>3</v>
      </c>
      <c r="B354" s="6" t="s">
        <v>657</v>
      </c>
      <c r="C354" s="6" t="s">
        <v>658</v>
      </c>
      <c r="D354" s="6">
        <v>543.75</v>
      </c>
    </row>
    <row r="355" ht="18.95" customHeight="1" spans="1:4">
      <c r="A355" s="6">
        <v>4</v>
      </c>
      <c r="B355" s="6" t="s">
        <v>659</v>
      </c>
      <c r="C355" s="6" t="s">
        <v>660</v>
      </c>
      <c r="D355" s="6">
        <v>543.75</v>
      </c>
    </row>
    <row r="356" ht="18.95" customHeight="1" spans="1:4">
      <c r="A356" s="6">
        <v>5</v>
      </c>
      <c r="B356" s="6" t="s">
        <v>661</v>
      </c>
      <c r="C356" s="6" t="s">
        <v>662</v>
      </c>
      <c r="D356" s="6">
        <v>543.75</v>
      </c>
    </row>
    <row r="357" ht="18.95" customHeight="1" spans="1:4">
      <c r="A357" s="6">
        <v>6</v>
      </c>
      <c r="B357" s="6" t="s">
        <v>663</v>
      </c>
      <c r="C357" s="6" t="s">
        <v>664</v>
      </c>
      <c r="D357" s="6">
        <v>543.75</v>
      </c>
    </row>
    <row r="358" ht="18.95" customHeight="1" spans="1:4">
      <c r="A358" s="6">
        <v>7</v>
      </c>
      <c r="B358" s="6" t="s">
        <v>665</v>
      </c>
      <c r="C358" s="6" t="s">
        <v>211</v>
      </c>
      <c r="D358" s="6">
        <v>543.75</v>
      </c>
    </row>
    <row r="359" ht="18.95" customHeight="1" spans="1:4">
      <c r="A359" s="6">
        <v>8</v>
      </c>
      <c r="B359" s="6" t="s">
        <v>666</v>
      </c>
      <c r="C359" s="6" t="s">
        <v>667</v>
      </c>
      <c r="D359" s="6">
        <v>543.75</v>
      </c>
    </row>
    <row r="360" ht="18.95" customHeight="1" spans="1:4">
      <c r="A360" s="6">
        <v>9</v>
      </c>
      <c r="B360" s="6" t="s">
        <v>668</v>
      </c>
      <c r="C360" s="6" t="s">
        <v>669</v>
      </c>
      <c r="D360" s="6">
        <v>543.75</v>
      </c>
    </row>
    <row r="361" ht="18.95" customHeight="1" spans="1:4">
      <c r="A361" s="6"/>
      <c r="B361" s="6" t="s">
        <v>26</v>
      </c>
      <c r="C361" s="6" t="s">
        <v>27</v>
      </c>
      <c r="D361" s="6">
        <f>SUM(D352:D360)</f>
        <v>4943.75</v>
      </c>
    </row>
    <row r="362" ht="18.95" customHeight="1" spans="1:4">
      <c r="A362" s="6">
        <v>1</v>
      </c>
      <c r="B362" s="6" t="s">
        <v>670</v>
      </c>
      <c r="C362" s="6" t="s">
        <v>671</v>
      </c>
      <c r="D362" s="6">
        <v>344.375</v>
      </c>
    </row>
    <row r="363" ht="18.95" customHeight="1" spans="1:4">
      <c r="A363" s="6">
        <v>2</v>
      </c>
      <c r="B363" s="6" t="s">
        <v>672</v>
      </c>
      <c r="C363" s="6" t="s">
        <v>673</v>
      </c>
      <c r="D363" s="6">
        <v>593.75</v>
      </c>
    </row>
    <row r="364" ht="18.95" customHeight="1" spans="1:4">
      <c r="A364" s="6">
        <v>3</v>
      </c>
      <c r="B364" s="6" t="s">
        <v>674</v>
      </c>
      <c r="C364" s="6" t="s">
        <v>675</v>
      </c>
      <c r="D364" s="6">
        <v>356.25</v>
      </c>
    </row>
    <row r="365" ht="18.95" customHeight="1" spans="1:4">
      <c r="A365" s="6">
        <v>4</v>
      </c>
      <c r="B365" s="6" t="s">
        <v>676</v>
      </c>
      <c r="C365" s="6" t="s">
        <v>677</v>
      </c>
      <c r="D365" s="6">
        <v>0.03</v>
      </c>
    </row>
    <row r="366" s="1" customFormat="1" ht="18.95" customHeight="1" spans="1:4">
      <c r="A366" s="6">
        <v>5</v>
      </c>
      <c r="B366" s="6" t="s">
        <v>678</v>
      </c>
      <c r="C366" s="6" t="s">
        <v>679</v>
      </c>
      <c r="D366" s="6">
        <v>593.75</v>
      </c>
    </row>
    <row r="367" s="1" customFormat="1" ht="18.95" customHeight="1" spans="1:4">
      <c r="A367" s="6">
        <v>6</v>
      </c>
      <c r="B367" s="6" t="s">
        <v>680</v>
      </c>
      <c r="C367" s="6" t="s">
        <v>681</v>
      </c>
      <c r="D367" s="6">
        <v>593.75</v>
      </c>
    </row>
    <row r="368" s="1" customFormat="1" ht="18.95" customHeight="1" spans="1:4">
      <c r="A368" s="6">
        <v>7</v>
      </c>
      <c r="B368" s="6" t="s">
        <v>682</v>
      </c>
      <c r="C368" s="6" t="s">
        <v>683</v>
      </c>
      <c r="D368" s="6">
        <v>593.75</v>
      </c>
    </row>
    <row r="369" s="1" customFormat="1" ht="18.95" customHeight="1" spans="1:4">
      <c r="A369" s="6">
        <v>8</v>
      </c>
      <c r="B369" s="6" t="s">
        <v>684</v>
      </c>
      <c r="C369" s="6" t="s">
        <v>679</v>
      </c>
      <c r="D369" s="6">
        <v>593.75</v>
      </c>
    </row>
    <row r="370" s="1" customFormat="1" ht="18.95" customHeight="1" spans="1:4">
      <c r="A370" s="6">
        <v>9</v>
      </c>
      <c r="B370" s="6" t="s">
        <v>685</v>
      </c>
      <c r="C370" s="6" t="s">
        <v>686</v>
      </c>
      <c r="D370" s="6">
        <v>593.75</v>
      </c>
    </row>
    <row r="371" s="1" customFormat="1" ht="18.95" customHeight="1" spans="1:4">
      <c r="A371" s="6">
        <v>10</v>
      </c>
      <c r="B371" s="6" t="s">
        <v>687</v>
      </c>
      <c r="C371" s="6" t="s">
        <v>688</v>
      </c>
      <c r="D371" s="6">
        <v>593.75</v>
      </c>
    </row>
    <row r="372" s="1" customFormat="1" ht="18.95" customHeight="1" spans="1:4">
      <c r="A372" s="6">
        <v>11</v>
      </c>
      <c r="B372" s="6" t="s">
        <v>689</v>
      </c>
      <c r="C372" s="6" t="s">
        <v>690</v>
      </c>
      <c r="D372" s="6">
        <v>593.75</v>
      </c>
    </row>
    <row r="373" s="1" customFormat="1" ht="18.95" customHeight="1" spans="1:4">
      <c r="A373" s="6">
        <v>12</v>
      </c>
      <c r="B373" s="6" t="s">
        <v>691</v>
      </c>
      <c r="C373" s="6" t="s">
        <v>692</v>
      </c>
      <c r="D373" s="6">
        <v>593.75</v>
      </c>
    </row>
    <row r="374" s="1" customFormat="1" ht="18.95" customHeight="1" spans="1:4">
      <c r="A374" s="6">
        <v>13</v>
      </c>
      <c r="B374" s="6" t="s">
        <v>693</v>
      </c>
      <c r="C374" s="6" t="s">
        <v>673</v>
      </c>
      <c r="D374" s="6">
        <v>593.75</v>
      </c>
    </row>
    <row r="375" s="1" customFormat="1" ht="18.95" customHeight="1" spans="1:4">
      <c r="A375" s="6">
        <v>14</v>
      </c>
      <c r="B375" s="6" t="s">
        <v>694</v>
      </c>
      <c r="C375" s="6" t="s">
        <v>695</v>
      </c>
      <c r="D375" s="6">
        <v>593.75</v>
      </c>
    </row>
    <row r="376" s="1" customFormat="1" ht="18.95" customHeight="1" spans="1:4">
      <c r="A376" s="6">
        <v>15</v>
      </c>
      <c r="B376" s="6" t="s">
        <v>696</v>
      </c>
      <c r="C376" s="6" t="s">
        <v>697</v>
      </c>
      <c r="D376" s="6">
        <v>593.75</v>
      </c>
    </row>
    <row r="377" s="1" customFormat="1" ht="18.95" customHeight="1" spans="1:4">
      <c r="A377" s="6">
        <v>16</v>
      </c>
      <c r="B377" s="6" t="s">
        <v>698</v>
      </c>
      <c r="C377" s="6" t="s">
        <v>699</v>
      </c>
      <c r="D377" s="6">
        <v>593.75</v>
      </c>
    </row>
    <row r="378" s="1" customFormat="1" ht="18.95" customHeight="1" spans="1:4">
      <c r="A378" s="6">
        <v>17</v>
      </c>
      <c r="B378" s="6" t="s">
        <v>700</v>
      </c>
      <c r="C378" s="6" t="s">
        <v>701</v>
      </c>
      <c r="D378" s="6">
        <v>593.75</v>
      </c>
    </row>
    <row r="379" s="1" customFormat="1" ht="18.95" customHeight="1" spans="1:4">
      <c r="A379" s="6">
        <v>18</v>
      </c>
      <c r="B379" s="6" t="s">
        <v>702</v>
      </c>
      <c r="C379" s="6" t="s">
        <v>675</v>
      </c>
      <c r="D379" s="6">
        <v>593.75</v>
      </c>
    </row>
    <row r="380" s="1" customFormat="1" ht="18.95" customHeight="1" spans="1:4">
      <c r="A380" s="6">
        <v>19</v>
      </c>
      <c r="B380" s="6" t="s">
        <v>703</v>
      </c>
      <c r="C380" s="6" t="s">
        <v>704</v>
      </c>
      <c r="D380" s="6">
        <v>593.75</v>
      </c>
    </row>
    <row r="381" s="1" customFormat="1" ht="18.95" customHeight="1" spans="1:4">
      <c r="A381" s="6">
        <v>20</v>
      </c>
      <c r="B381" s="6" t="s">
        <v>705</v>
      </c>
      <c r="C381" s="6" t="s">
        <v>706</v>
      </c>
      <c r="D381" s="6">
        <v>593.75</v>
      </c>
    </row>
    <row r="382" s="1" customFormat="1" ht="18.95" customHeight="1" spans="1:4">
      <c r="A382" s="6">
        <v>21</v>
      </c>
      <c r="B382" s="6" t="s">
        <v>707</v>
      </c>
      <c r="C382" s="6" t="s">
        <v>708</v>
      </c>
      <c r="D382" s="6">
        <v>593.75</v>
      </c>
    </row>
    <row r="383" s="1" customFormat="1" ht="18.95" customHeight="1" spans="1:4">
      <c r="A383" s="6">
        <v>22</v>
      </c>
      <c r="B383" s="6" t="s">
        <v>709</v>
      </c>
      <c r="C383" s="6" t="s">
        <v>710</v>
      </c>
      <c r="D383" s="6">
        <v>593.75</v>
      </c>
    </row>
    <row r="384" s="1" customFormat="1" ht="18.95" customHeight="1" spans="1:4">
      <c r="A384" s="6">
        <v>23</v>
      </c>
      <c r="B384" s="6" t="s">
        <v>711</v>
      </c>
      <c r="C384" s="6" t="s">
        <v>712</v>
      </c>
      <c r="D384" s="6">
        <v>593.75</v>
      </c>
    </row>
    <row r="385" s="1" customFormat="1" ht="18.95" customHeight="1" spans="1:4">
      <c r="A385" s="6">
        <v>24</v>
      </c>
      <c r="B385" s="6" t="s">
        <v>713</v>
      </c>
      <c r="C385" s="6" t="s">
        <v>714</v>
      </c>
      <c r="D385" s="6">
        <v>593.75</v>
      </c>
    </row>
    <row r="386" s="1" customFormat="1" ht="18.95" customHeight="1" spans="1:4">
      <c r="A386" s="6">
        <v>25</v>
      </c>
      <c r="B386" s="6" t="s">
        <v>715</v>
      </c>
      <c r="C386" s="6" t="s">
        <v>716</v>
      </c>
      <c r="D386" s="6">
        <v>593.75</v>
      </c>
    </row>
    <row r="387" s="1" customFormat="1" ht="18.95" customHeight="1" spans="1:4">
      <c r="A387" s="6">
        <v>26</v>
      </c>
      <c r="B387" s="6" t="s">
        <v>717</v>
      </c>
      <c r="C387" s="6" t="s">
        <v>718</v>
      </c>
      <c r="D387" s="6">
        <v>593.75</v>
      </c>
    </row>
    <row r="388" s="1" customFormat="1" ht="18.95" customHeight="1" spans="1:4">
      <c r="A388" s="6">
        <v>27</v>
      </c>
      <c r="B388" s="6" t="s">
        <v>719</v>
      </c>
      <c r="C388" s="6" t="s">
        <v>720</v>
      </c>
      <c r="D388" s="6">
        <v>593.75</v>
      </c>
    </row>
    <row r="389" s="1" customFormat="1" ht="18.95" customHeight="1" spans="1:4">
      <c r="A389" s="6">
        <v>28</v>
      </c>
      <c r="B389" s="6" t="s">
        <v>721</v>
      </c>
      <c r="C389" s="6" t="s">
        <v>722</v>
      </c>
      <c r="D389" s="6">
        <v>593.75</v>
      </c>
    </row>
    <row r="390" s="1" customFormat="1" ht="18.95" customHeight="1" spans="1:4">
      <c r="A390" s="6">
        <v>29</v>
      </c>
      <c r="B390" s="6" t="s">
        <v>723</v>
      </c>
      <c r="C390" s="6" t="s">
        <v>724</v>
      </c>
      <c r="D390" s="6">
        <v>593.75</v>
      </c>
    </row>
    <row r="391" s="1" customFormat="1" ht="18.95" customHeight="1" spans="1:4">
      <c r="A391" s="6">
        <v>30</v>
      </c>
      <c r="B391" s="6" t="s">
        <v>725</v>
      </c>
      <c r="C391" s="6" t="s">
        <v>726</v>
      </c>
      <c r="D391" s="6">
        <v>593.75</v>
      </c>
    </row>
    <row r="392" s="1" customFormat="1" ht="18.95" customHeight="1" spans="1:4">
      <c r="A392" s="6">
        <v>31</v>
      </c>
      <c r="B392" s="6" t="s">
        <v>727</v>
      </c>
      <c r="C392" s="6" t="s">
        <v>728</v>
      </c>
      <c r="D392" s="6">
        <v>593.75</v>
      </c>
    </row>
    <row r="393" s="1" customFormat="1" ht="18.95" customHeight="1" spans="1:4">
      <c r="A393" s="6">
        <v>32</v>
      </c>
      <c r="B393" s="6" t="s">
        <v>729</v>
      </c>
      <c r="C393" s="6" t="s">
        <v>730</v>
      </c>
      <c r="D393" s="6">
        <v>593.75</v>
      </c>
    </row>
    <row r="394" s="1" customFormat="1" ht="18.95" customHeight="1" spans="1:4">
      <c r="A394" s="6">
        <v>33</v>
      </c>
      <c r="B394" s="6" t="s">
        <v>731</v>
      </c>
      <c r="C394" s="6" t="s">
        <v>732</v>
      </c>
      <c r="D394" s="6">
        <v>593.75</v>
      </c>
    </row>
    <row r="395" s="1" customFormat="1" ht="18.95" customHeight="1" spans="1:4">
      <c r="A395" s="6">
        <v>34</v>
      </c>
      <c r="B395" s="6" t="s">
        <v>733</v>
      </c>
      <c r="C395" s="6" t="s">
        <v>734</v>
      </c>
      <c r="D395" s="6">
        <v>593.75</v>
      </c>
    </row>
    <row r="396" s="1" customFormat="1" ht="18.95" customHeight="1" spans="1:4">
      <c r="A396" s="6">
        <v>35</v>
      </c>
      <c r="B396" s="6" t="s">
        <v>735</v>
      </c>
      <c r="C396" s="6" t="s">
        <v>736</v>
      </c>
      <c r="D396" s="6">
        <v>593.75</v>
      </c>
    </row>
    <row r="397" s="1" customFormat="1" ht="18.95" customHeight="1" spans="1:4">
      <c r="A397" s="6">
        <v>36</v>
      </c>
      <c r="B397" s="6" t="s">
        <v>737</v>
      </c>
      <c r="C397" s="6" t="s">
        <v>738</v>
      </c>
      <c r="D397" s="6">
        <v>593.75</v>
      </c>
    </row>
    <row r="398" s="1" customFormat="1" ht="18.95" customHeight="1" spans="1:4">
      <c r="A398" s="6">
        <v>37</v>
      </c>
      <c r="B398" s="6" t="s">
        <v>739</v>
      </c>
      <c r="C398" s="6" t="s">
        <v>740</v>
      </c>
      <c r="D398" s="6">
        <v>593.75</v>
      </c>
    </row>
    <row r="399" s="1" customFormat="1" ht="18.95" customHeight="1" spans="1:4">
      <c r="A399" s="6">
        <v>38</v>
      </c>
      <c r="B399" s="6" t="s">
        <v>741</v>
      </c>
      <c r="C399" s="6" t="s">
        <v>742</v>
      </c>
      <c r="D399" s="6">
        <v>593.75</v>
      </c>
    </row>
    <row r="400" s="1" customFormat="1" ht="18.95" customHeight="1" spans="1:4">
      <c r="A400" s="6">
        <v>39</v>
      </c>
      <c r="B400" s="6" t="s">
        <v>743</v>
      </c>
      <c r="C400" s="6" t="s">
        <v>744</v>
      </c>
      <c r="D400" s="6">
        <v>593.75</v>
      </c>
    </row>
    <row r="401" s="1" customFormat="1" ht="18.95" customHeight="1" spans="1:4">
      <c r="A401" s="6">
        <v>40</v>
      </c>
      <c r="B401" s="6" t="s">
        <v>745</v>
      </c>
      <c r="C401" s="6" t="s">
        <v>746</v>
      </c>
      <c r="D401" s="6">
        <v>543.75</v>
      </c>
    </row>
    <row r="402" s="1" customFormat="1" ht="18.95" customHeight="1" spans="1:4">
      <c r="A402" s="6">
        <v>41</v>
      </c>
      <c r="B402" s="6" t="s">
        <v>747</v>
      </c>
      <c r="C402" s="6" t="s">
        <v>748</v>
      </c>
      <c r="D402" s="6">
        <v>543.75</v>
      </c>
    </row>
    <row r="403" s="1" customFormat="1" ht="18.95" customHeight="1" spans="1:4">
      <c r="A403" s="6">
        <v>42</v>
      </c>
      <c r="B403" s="6" t="s">
        <v>749</v>
      </c>
      <c r="C403" s="6" t="s">
        <v>750</v>
      </c>
      <c r="D403" s="6">
        <v>543.75</v>
      </c>
    </row>
    <row r="404" s="1" customFormat="1" ht="18.95" customHeight="1" spans="1:4">
      <c r="A404" s="6">
        <v>43</v>
      </c>
      <c r="B404" s="6" t="s">
        <v>751</v>
      </c>
      <c r="C404" s="6" t="s">
        <v>752</v>
      </c>
      <c r="D404" s="6">
        <v>543.75</v>
      </c>
    </row>
    <row r="405" s="1" customFormat="1" ht="18.95" customHeight="1" spans="1:4">
      <c r="A405" s="6">
        <v>44</v>
      </c>
      <c r="B405" s="6" t="s">
        <v>753</v>
      </c>
      <c r="C405" s="6" t="s">
        <v>679</v>
      </c>
      <c r="D405" s="6">
        <v>543.75</v>
      </c>
    </row>
    <row r="406" s="1" customFormat="1" ht="18.95" customHeight="1" spans="1:4">
      <c r="A406" s="6">
        <v>45</v>
      </c>
      <c r="B406" s="6" t="s">
        <v>754</v>
      </c>
      <c r="C406" s="6" t="s">
        <v>755</v>
      </c>
      <c r="D406" s="6">
        <v>543.75</v>
      </c>
    </row>
    <row r="407" s="1" customFormat="1" ht="18.95" customHeight="1" spans="1:4">
      <c r="A407" s="6">
        <v>46</v>
      </c>
      <c r="B407" s="6" t="s">
        <v>756</v>
      </c>
      <c r="C407" s="6" t="s">
        <v>757</v>
      </c>
      <c r="D407" s="6">
        <v>543.75</v>
      </c>
    </row>
    <row r="408" s="1" customFormat="1" ht="18.95" customHeight="1" spans="1:4">
      <c r="A408" s="6">
        <v>47</v>
      </c>
      <c r="B408" s="6" t="s">
        <v>758</v>
      </c>
      <c r="C408" s="6" t="s">
        <v>759</v>
      </c>
      <c r="D408" s="6">
        <v>543.75</v>
      </c>
    </row>
    <row r="409" s="1" customFormat="1" ht="18.95" customHeight="1" spans="1:4">
      <c r="A409" s="6">
        <v>48</v>
      </c>
      <c r="B409" s="6" t="s">
        <v>760</v>
      </c>
      <c r="C409" s="6" t="s">
        <v>761</v>
      </c>
      <c r="D409" s="6">
        <v>543.75</v>
      </c>
    </row>
    <row r="410" s="1" customFormat="1" ht="18.95" customHeight="1" spans="1:4">
      <c r="A410" s="6">
        <v>49</v>
      </c>
      <c r="B410" s="6" t="s">
        <v>762</v>
      </c>
      <c r="C410" s="6" t="s">
        <v>763</v>
      </c>
      <c r="D410" s="6">
        <v>435</v>
      </c>
    </row>
    <row r="411" s="1" customFormat="1" ht="18.95" customHeight="1" spans="1:4">
      <c r="A411" s="6">
        <v>50</v>
      </c>
      <c r="B411" s="6" t="s">
        <v>764</v>
      </c>
      <c r="C411" s="6" t="s">
        <v>688</v>
      </c>
      <c r="D411" s="6">
        <v>543.75</v>
      </c>
    </row>
    <row r="412" s="1" customFormat="1" ht="18.95" customHeight="1" spans="1:4">
      <c r="A412" s="6">
        <v>51</v>
      </c>
      <c r="B412" s="6" t="s">
        <v>765</v>
      </c>
      <c r="C412" s="6" t="s">
        <v>608</v>
      </c>
      <c r="D412" s="6">
        <v>543.75</v>
      </c>
    </row>
    <row r="413" s="1" customFormat="1" ht="18.95" customHeight="1" spans="1:4">
      <c r="A413" s="6">
        <v>52</v>
      </c>
      <c r="B413" s="6" t="s">
        <v>766</v>
      </c>
      <c r="C413" s="6" t="s">
        <v>767</v>
      </c>
      <c r="D413" s="6">
        <v>543.75</v>
      </c>
    </row>
    <row r="414" ht="18.95" customHeight="1" spans="1:4">
      <c r="A414" s="6">
        <v>53</v>
      </c>
      <c r="B414" s="6" t="s">
        <v>768</v>
      </c>
      <c r="C414" s="6" t="s">
        <v>738</v>
      </c>
      <c r="D414" s="6">
        <v>543.75</v>
      </c>
    </row>
    <row r="415" ht="18.95" customHeight="1" spans="1:4">
      <c r="A415" s="6">
        <v>54</v>
      </c>
      <c r="B415" s="6" t="s">
        <v>769</v>
      </c>
      <c r="C415" s="6" t="s">
        <v>738</v>
      </c>
      <c r="D415" s="6">
        <v>543.75</v>
      </c>
    </row>
    <row r="416" ht="18.95" customHeight="1" spans="1:4">
      <c r="A416" s="6">
        <v>55</v>
      </c>
      <c r="B416" s="6" t="s">
        <v>770</v>
      </c>
      <c r="C416" s="6" t="s">
        <v>771</v>
      </c>
      <c r="D416" s="6">
        <v>543.75</v>
      </c>
    </row>
    <row r="417" ht="18.95" customHeight="1" spans="1:4">
      <c r="A417" s="6">
        <v>56</v>
      </c>
      <c r="B417" s="6" t="s">
        <v>772</v>
      </c>
      <c r="C417" s="6" t="s">
        <v>675</v>
      </c>
      <c r="D417" s="6">
        <v>543.75</v>
      </c>
    </row>
    <row r="418" ht="18.95" customHeight="1" spans="1:4">
      <c r="A418" s="6">
        <v>57</v>
      </c>
      <c r="B418" s="6" t="s">
        <v>773</v>
      </c>
      <c r="C418" s="6" t="s">
        <v>748</v>
      </c>
      <c r="D418" s="6">
        <v>543.75</v>
      </c>
    </row>
    <row r="419" ht="18.95" customHeight="1" spans="1:4">
      <c r="A419" s="6">
        <v>58</v>
      </c>
      <c r="B419" s="6" t="s">
        <v>774</v>
      </c>
      <c r="C419" s="6" t="s">
        <v>775</v>
      </c>
      <c r="D419" s="6">
        <v>543.75</v>
      </c>
    </row>
    <row r="420" ht="18.95" customHeight="1" spans="1:4">
      <c r="A420" s="6">
        <v>59</v>
      </c>
      <c r="B420" s="6" t="s">
        <v>776</v>
      </c>
      <c r="C420" s="6" t="s">
        <v>777</v>
      </c>
      <c r="D420" s="6">
        <v>543.75</v>
      </c>
    </row>
    <row r="421" ht="18.95" customHeight="1" spans="1:4">
      <c r="A421" s="6">
        <v>60</v>
      </c>
      <c r="B421" s="6" t="s">
        <v>778</v>
      </c>
      <c r="C421" s="6" t="s">
        <v>779</v>
      </c>
      <c r="D421" s="6">
        <v>543.75</v>
      </c>
    </row>
    <row r="422" s="1" customFormat="1" ht="18.95" customHeight="1" spans="1:4">
      <c r="A422" s="6"/>
      <c r="B422" s="6" t="s">
        <v>26</v>
      </c>
      <c r="C422" s="6" t="s">
        <v>27</v>
      </c>
      <c r="D422" s="6">
        <f>SUM(D362:D421)</f>
        <v>33385.655</v>
      </c>
    </row>
    <row r="423" ht="18.95" customHeight="1" spans="1:4">
      <c r="A423" s="6">
        <v>1</v>
      </c>
      <c r="B423" s="6" t="s">
        <v>780</v>
      </c>
      <c r="C423" s="6" t="s">
        <v>781</v>
      </c>
      <c r="D423" s="6">
        <v>543.75</v>
      </c>
    </row>
    <row r="424" ht="18.95" customHeight="1" spans="1:4">
      <c r="A424" s="6">
        <v>2</v>
      </c>
      <c r="B424" s="6" t="s">
        <v>782</v>
      </c>
      <c r="C424" s="6" t="s">
        <v>783</v>
      </c>
      <c r="D424" s="6">
        <v>593.75</v>
      </c>
    </row>
    <row r="425" s="1" customFormat="1" ht="18.95" customHeight="1" spans="1:4">
      <c r="A425" s="6">
        <v>3</v>
      </c>
      <c r="B425" s="6" t="s">
        <v>784</v>
      </c>
      <c r="C425" s="6" t="s">
        <v>785</v>
      </c>
      <c r="D425" s="6">
        <v>593.75</v>
      </c>
    </row>
    <row r="426" s="1" customFormat="1" ht="18.95" customHeight="1" spans="1:4">
      <c r="A426" s="6">
        <v>4</v>
      </c>
      <c r="B426" s="6" t="s">
        <v>786</v>
      </c>
      <c r="C426" s="6" t="s">
        <v>787</v>
      </c>
      <c r="D426" s="6">
        <v>593.75</v>
      </c>
    </row>
    <row r="427" s="1" customFormat="1" ht="18.95" customHeight="1" spans="1:4">
      <c r="A427" s="6">
        <v>5</v>
      </c>
      <c r="B427" s="6" t="s">
        <v>788</v>
      </c>
      <c r="C427" s="6" t="s">
        <v>789</v>
      </c>
      <c r="D427" s="6">
        <v>593.75</v>
      </c>
    </row>
    <row r="428" s="1" customFormat="1" ht="18.95" customHeight="1" spans="1:4">
      <c r="A428" s="6">
        <v>6</v>
      </c>
      <c r="B428" s="6" t="s">
        <v>790</v>
      </c>
      <c r="C428" s="6" t="s">
        <v>791</v>
      </c>
      <c r="D428" s="6">
        <v>593.75</v>
      </c>
    </row>
    <row r="429" s="1" customFormat="1" ht="18.95" customHeight="1" spans="1:4">
      <c r="A429" s="6">
        <v>7</v>
      </c>
      <c r="B429" s="6" t="s">
        <v>792</v>
      </c>
      <c r="C429" s="6" t="s">
        <v>793</v>
      </c>
      <c r="D429" s="6">
        <v>593.75</v>
      </c>
    </row>
    <row r="430" s="1" customFormat="1" ht="18.95" customHeight="1" spans="1:4">
      <c r="A430" s="6">
        <v>8</v>
      </c>
      <c r="B430" s="6" t="s">
        <v>794</v>
      </c>
      <c r="C430" s="6" t="s">
        <v>795</v>
      </c>
      <c r="D430" s="6">
        <v>593.75</v>
      </c>
    </row>
    <row r="431" s="1" customFormat="1" ht="18.95" customHeight="1" spans="1:4">
      <c r="A431" s="6">
        <v>9</v>
      </c>
      <c r="B431" s="6" t="s">
        <v>796</v>
      </c>
      <c r="C431" s="6" t="s">
        <v>797</v>
      </c>
      <c r="D431" s="6">
        <v>593.75</v>
      </c>
    </row>
    <row r="432" s="1" customFormat="1" ht="18.95" customHeight="1" spans="1:4">
      <c r="A432" s="6">
        <v>10</v>
      </c>
      <c r="B432" s="6" t="s">
        <v>798</v>
      </c>
      <c r="C432" s="6" t="s">
        <v>799</v>
      </c>
      <c r="D432" s="6">
        <v>593.75</v>
      </c>
    </row>
    <row r="433" s="1" customFormat="1" ht="18.95" customHeight="1" spans="1:4">
      <c r="A433" s="6">
        <v>11</v>
      </c>
      <c r="B433" s="6" t="s">
        <v>800</v>
      </c>
      <c r="C433" s="6" t="s">
        <v>801</v>
      </c>
      <c r="D433" s="6">
        <v>217.7</v>
      </c>
    </row>
    <row r="434" s="1" customFormat="1" ht="18.95" customHeight="1" spans="1:4">
      <c r="A434" s="6">
        <v>12</v>
      </c>
      <c r="B434" s="6" t="s">
        <v>802</v>
      </c>
      <c r="C434" s="6" t="s">
        <v>803</v>
      </c>
      <c r="D434" s="6">
        <v>593.75</v>
      </c>
    </row>
    <row r="435" s="1" customFormat="1" ht="18.95" customHeight="1" spans="1:4">
      <c r="A435" s="6">
        <v>13</v>
      </c>
      <c r="B435" s="6" t="s">
        <v>804</v>
      </c>
      <c r="C435" s="6" t="s">
        <v>805</v>
      </c>
      <c r="D435" s="6">
        <v>593.75</v>
      </c>
    </row>
    <row r="436" s="1" customFormat="1" ht="18.95" customHeight="1" spans="1:4">
      <c r="A436" s="6">
        <v>14</v>
      </c>
      <c r="B436" s="6" t="s">
        <v>806</v>
      </c>
      <c r="C436" s="6" t="s">
        <v>807</v>
      </c>
      <c r="D436" s="6">
        <v>593.75</v>
      </c>
    </row>
    <row r="437" s="1" customFormat="1" ht="18.95" customHeight="1" spans="1:4">
      <c r="A437" s="6">
        <v>15</v>
      </c>
      <c r="B437" s="6" t="s">
        <v>808</v>
      </c>
      <c r="C437" s="6" t="s">
        <v>213</v>
      </c>
      <c r="D437" s="6">
        <v>593.75</v>
      </c>
    </row>
    <row r="438" s="1" customFormat="1" ht="18.95" customHeight="1" spans="1:4">
      <c r="A438" s="6">
        <v>16</v>
      </c>
      <c r="B438" s="6" t="s">
        <v>809</v>
      </c>
      <c r="C438" s="6" t="s">
        <v>810</v>
      </c>
      <c r="D438" s="6">
        <v>593.75</v>
      </c>
    </row>
    <row r="439" s="1" customFormat="1" ht="18.95" customHeight="1" spans="1:4">
      <c r="A439" s="6">
        <v>17</v>
      </c>
      <c r="B439" s="6" t="s">
        <v>811</v>
      </c>
      <c r="C439" s="6" t="s">
        <v>812</v>
      </c>
      <c r="D439" s="6">
        <v>593.75</v>
      </c>
    </row>
    <row r="440" s="1" customFormat="1" ht="18.95" customHeight="1" spans="1:4">
      <c r="A440" s="6">
        <v>18</v>
      </c>
      <c r="B440" s="6" t="s">
        <v>813</v>
      </c>
      <c r="C440" s="6" t="s">
        <v>814</v>
      </c>
      <c r="D440" s="6">
        <v>593.75</v>
      </c>
    </row>
    <row r="441" s="1" customFormat="1" ht="18.95" customHeight="1" spans="1:4">
      <c r="A441" s="6">
        <v>19</v>
      </c>
      <c r="B441" s="6" t="s">
        <v>815</v>
      </c>
      <c r="C441" s="6" t="s">
        <v>816</v>
      </c>
      <c r="D441" s="6">
        <v>593.75</v>
      </c>
    </row>
    <row r="442" s="1" customFormat="1" ht="18.95" customHeight="1" spans="1:4">
      <c r="A442" s="6">
        <v>20</v>
      </c>
      <c r="B442" s="6" t="s">
        <v>817</v>
      </c>
      <c r="C442" s="6" t="s">
        <v>818</v>
      </c>
      <c r="D442" s="6">
        <v>593.75</v>
      </c>
    </row>
    <row r="443" s="1" customFormat="1" ht="18.95" customHeight="1" spans="1:4">
      <c r="A443" s="6">
        <v>21</v>
      </c>
      <c r="B443" s="6" t="s">
        <v>819</v>
      </c>
      <c r="C443" s="6" t="s">
        <v>820</v>
      </c>
      <c r="D443" s="6">
        <v>593.75</v>
      </c>
    </row>
    <row r="444" s="1" customFormat="1" ht="18.95" customHeight="1" spans="1:4">
      <c r="A444" s="6">
        <v>22</v>
      </c>
      <c r="B444" s="6" t="s">
        <v>821</v>
      </c>
      <c r="C444" s="6" t="s">
        <v>822</v>
      </c>
      <c r="D444" s="6">
        <v>593.75</v>
      </c>
    </row>
    <row r="445" s="1" customFormat="1" ht="18.95" customHeight="1" spans="1:4">
      <c r="A445" s="6">
        <v>23</v>
      </c>
      <c r="B445" s="6" t="s">
        <v>823</v>
      </c>
      <c r="C445" s="6" t="s">
        <v>787</v>
      </c>
      <c r="D445" s="6">
        <v>593.75</v>
      </c>
    </row>
    <row r="446" s="1" customFormat="1" ht="18.95" customHeight="1" spans="1:4">
      <c r="A446" s="6">
        <v>24</v>
      </c>
      <c r="B446" s="6" t="s">
        <v>824</v>
      </c>
      <c r="C446" s="6" t="s">
        <v>825</v>
      </c>
      <c r="D446" s="6">
        <v>593.75</v>
      </c>
    </row>
    <row r="447" s="1" customFormat="1" ht="18.95" customHeight="1" spans="1:4">
      <c r="A447" s="6">
        <v>25</v>
      </c>
      <c r="B447" s="6" t="s">
        <v>826</v>
      </c>
      <c r="C447" s="6" t="s">
        <v>827</v>
      </c>
      <c r="D447" s="6">
        <v>593.75</v>
      </c>
    </row>
    <row r="448" s="1" customFormat="1" ht="18.95" customHeight="1" spans="1:4">
      <c r="A448" s="6">
        <v>26</v>
      </c>
      <c r="B448" s="6" t="s">
        <v>828</v>
      </c>
      <c r="C448" s="6" t="s">
        <v>829</v>
      </c>
      <c r="D448" s="6">
        <v>543.75</v>
      </c>
    </row>
    <row r="449" s="1" customFormat="1" ht="18.95" customHeight="1" spans="1:4">
      <c r="A449" s="6">
        <v>27</v>
      </c>
      <c r="B449" s="6" t="s">
        <v>830</v>
      </c>
      <c r="C449" s="6" t="s">
        <v>831</v>
      </c>
      <c r="D449" s="6">
        <v>543.75</v>
      </c>
    </row>
    <row r="450" s="1" customFormat="1" ht="18.95" customHeight="1" spans="1:4">
      <c r="A450" s="6">
        <v>28</v>
      </c>
      <c r="B450" s="6" t="s">
        <v>832</v>
      </c>
      <c r="C450" s="6" t="s">
        <v>833</v>
      </c>
      <c r="D450" s="6">
        <v>543.75</v>
      </c>
    </row>
    <row r="451" s="1" customFormat="1" ht="18.95" customHeight="1" spans="1:4">
      <c r="A451" s="6">
        <v>29</v>
      </c>
      <c r="B451" s="6" t="s">
        <v>834</v>
      </c>
      <c r="C451" s="6" t="s">
        <v>835</v>
      </c>
      <c r="D451" s="6">
        <v>543.75</v>
      </c>
    </row>
    <row r="452" s="1" customFormat="1" ht="18.95" customHeight="1" spans="1:4">
      <c r="A452" s="6">
        <v>30</v>
      </c>
      <c r="B452" s="6" t="s">
        <v>836</v>
      </c>
      <c r="C452" s="6" t="s">
        <v>837</v>
      </c>
      <c r="D452" s="6">
        <v>543.75</v>
      </c>
    </row>
    <row r="453" s="1" customFormat="1" ht="18.95" customHeight="1" spans="1:4">
      <c r="A453" s="6">
        <v>31</v>
      </c>
      <c r="B453" s="6" t="s">
        <v>838</v>
      </c>
      <c r="C453" s="6" t="s">
        <v>839</v>
      </c>
      <c r="D453" s="6">
        <v>543.75</v>
      </c>
    </row>
    <row r="454" s="1" customFormat="1" ht="18.95" customHeight="1" spans="1:4">
      <c r="A454" s="6">
        <v>32</v>
      </c>
      <c r="B454" s="6" t="s">
        <v>840</v>
      </c>
      <c r="C454" s="6" t="s">
        <v>841</v>
      </c>
      <c r="D454" s="6">
        <v>543.75</v>
      </c>
    </row>
    <row r="455" s="1" customFormat="1" ht="18.95" customHeight="1" spans="1:4">
      <c r="A455" s="6">
        <v>33</v>
      </c>
      <c r="B455" s="6" t="s">
        <v>842</v>
      </c>
      <c r="C455" s="6" t="s">
        <v>843</v>
      </c>
      <c r="D455" s="6">
        <v>326.25</v>
      </c>
    </row>
    <row r="456" s="1" customFormat="1" ht="18.95" customHeight="1" spans="1:4">
      <c r="A456" s="6">
        <v>34</v>
      </c>
      <c r="B456" s="6" t="s">
        <v>844</v>
      </c>
      <c r="C456" s="6" t="s">
        <v>845</v>
      </c>
      <c r="D456" s="6">
        <v>543.75</v>
      </c>
    </row>
    <row r="457" s="1" customFormat="1" ht="18.95" customHeight="1" spans="1:4">
      <c r="A457" s="6"/>
      <c r="B457" s="6" t="s">
        <v>26</v>
      </c>
      <c r="C457" s="6" t="s">
        <v>27</v>
      </c>
      <c r="D457" s="6">
        <f>SUM(D423:D456)</f>
        <v>19093.95</v>
      </c>
    </row>
    <row r="458" s="1" customFormat="1" ht="18.95" customHeight="1" spans="1:4">
      <c r="A458" s="6">
        <v>1</v>
      </c>
      <c r="B458" s="6" t="s">
        <v>846</v>
      </c>
      <c r="C458" s="6" t="s">
        <v>847</v>
      </c>
      <c r="D458" s="6">
        <v>593.75</v>
      </c>
    </row>
    <row r="459" s="1" customFormat="1" ht="18.95" customHeight="1" spans="1:4">
      <c r="A459" s="6">
        <v>2</v>
      </c>
      <c r="B459" s="6" t="s">
        <v>848</v>
      </c>
      <c r="C459" s="6" t="s">
        <v>849</v>
      </c>
      <c r="D459" s="6">
        <v>593.75</v>
      </c>
    </row>
    <row r="460" s="1" customFormat="1" ht="18.95" customHeight="1" spans="1:4">
      <c r="A460" s="6">
        <v>3</v>
      </c>
      <c r="B460" s="6" t="s">
        <v>850</v>
      </c>
      <c r="C460" s="6" t="s">
        <v>851</v>
      </c>
      <c r="D460" s="6">
        <v>593.75</v>
      </c>
    </row>
    <row r="461" s="1" customFormat="1" ht="18.95" customHeight="1" spans="1:4">
      <c r="A461" s="6">
        <v>4</v>
      </c>
      <c r="B461" s="6" t="s">
        <v>852</v>
      </c>
      <c r="C461" s="6" t="s">
        <v>849</v>
      </c>
      <c r="D461" s="6">
        <v>593.75</v>
      </c>
    </row>
    <row r="462" s="1" customFormat="1" ht="18.95" customHeight="1" spans="1:4">
      <c r="A462" s="6">
        <v>5</v>
      </c>
      <c r="B462" s="6" t="s">
        <v>853</v>
      </c>
      <c r="C462" s="6" t="s">
        <v>854</v>
      </c>
      <c r="D462" s="6">
        <v>593.75</v>
      </c>
    </row>
    <row r="463" s="1" customFormat="1" ht="18.95" customHeight="1" spans="1:4">
      <c r="A463" s="6">
        <v>6</v>
      </c>
      <c r="B463" s="6" t="s">
        <v>855</v>
      </c>
      <c r="C463" s="6" t="s">
        <v>856</v>
      </c>
      <c r="D463" s="6">
        <v>593.75</v>
      </c>
    </row>
    <row r="464" s="1" customFormat="1" ht="18.95" customHeight="1" spans="1:4">
      <c r="A464" s="6">
        <v>7</v>
      </c>
      <c r="B464" s="6" t="s">
        <v>857</v>
      </c>
      <c r="C464" s="6" t="s">
        <v>858</v>
      </c>
      <c r="D464" s="6">
        <v>593.75</v>
      </c>
    </row>
    <row r="465" s="1" customFormat="1" ht="18.95" customHeight="1" spans="1:4">
      <c r="A465" s="6">
        <v>8</v>
      </c>
      <c r="B465" s="6" t="s">
        <v>859</v>
      </c>
      <c r="C465" s="6" t="s">
        <v>860</v>
      </c>
      <c r="D465" s="6">
        <v>593.75</v>
      </c>
    </row>
    <row r="466" s="1" customFormat="1" ht="18.95" customHeight="1" spans="1:4">
      <c r="A466" s="6">
        <v>9</v>
      </c>
      <c r="B466" s="6" t="s">
        <v>861</v>
      </c>
      <c r="C466" s="6" t="s">
        <v>858</v>
      </c>
      <c r="D466" s="6">
        <v>593.75</v>
      </c>
    </row>
    <row r="467" ht="18.95" customHeight="1" spans="1:4">
      <c r="A467" s="6">
        <v>10</v>
      </c>
      <c r="B467" s="6" t="s">
        <v>862</v>
      </c>
      <c r="C467" s="6" t="s">
        <v>863</v>
      </c>
      <c r="D467" s="6">
        <v>593.75</v>
      </c>
    </row>
    <row r="468" s="1" customFormat="1" ht="18.95" customHeight="1" spans="1:4">
      <c r="A468" s="6">
        <v>11</v>
      </c>
      <c r="B468" s="6" t="s">
        <v>864</v>
      </c>
      <c r="C468" s="6" t="s">
        <v>865</v>
      </c>
      <c r="D468" s="6">
        <v>593.75</v>
      </c>
    </row>
    <row r="469" s="1" customFormat="1" ht="18.95" customHeight="1" spans="1:4">
      <c r="A469" s="6">
        <v>12</v>
      </c>
      <c r="B469" s="6" t="s">
        <v>866</v>
      </c>
      <c r="C469" s="6" t="s">
        <v>385</v>
      </c>
      <c r="D469" s="6">
        <v>593.75</v>
      </c>
    </row>
    <row r="470" s="1" customFormat="1" ht="18.95" customHeight="1" spans="1:4">
      <c r="A470" s="6">
        <v>13</v>
      </c>
      <c r="B470" s="6" t="s">
        <v>867</v>
      </c>
      <c r="C470" s="6" t="s">
        <v>868</v>
      </c>
      <c r="D470" s="6">
        <v>593.75</v>
      </c>
    </row>
    <row r="471" s="1" customFormat="1" ht="18.95" customHeight="1" spans="1:4">
      <c r="A471" s="6">
        <v>14</v>
      </c>
      <c r="B471" s="6" t="s">
        <v>869</v>
      </c>
      <c r="C471" s="6" t="s">
        <v>870</v>
      </c>
      <c r="D471" s="6">
        <v>593.75</v>
      </c>
    </row>
    <row r="472" s="1" customFormat="1" ht="18.95" customHeight="1" spans="1:4">
      <c r="A472" s="6">
        <v>15</v>
      </c>
      <c r="B472" s="6" t="s">
        <v>871</v>
      </c>
      <c r="C472" s="6" t="s">
        <v>872</v>
      </c>
      <c r="D472" s="6">
        <v>593.75</v>
      </c>
    </row>
    <row r="473" s="1" customFormat="1" ht="18.95" customHeight="1" spans="1:4">
      <c r="A473" s="6">
        <v>16</v>
      </c>
      <c r="B473" s="6" t="s">
        <v>873</v>
      </c>
      <c r="C473" s="6" t="s">
        <v>874</v>
      </c>
      <c r="D473" s="6">
        <v>593.75</v>
      </c>
    </row>
    <row r="474" s="1" customFormat="1" ht="18.95" customHeight="1" spans="1:4">
      <c r="A474" s="6">
        <v>17</v>
      </c>
      <c r="B474" s="6" t="s">
        <v>875</v>
      </c>
      <c r="C474" s="6" t="s">
        <v>876</v>
      </c>
      <c r="D474" s="6">
        <v>593.75</v>
      </c>
    </row>
    <row r="475" s="1" customFormat="1" ht="18.95" customHeight="1" spans="1:4">
      <c r="A475" s="6">
        <v>18</v>
      </c>
      <c r="B475" s="6" t="s">
        <v>877</v>
      </c>
      <c r="C475" s="6" t="s">
        <v>878</v>
      </c>
      <c r="D475" s="6">
        <v>593.75</v>
      </c>
    </row>
    <row r="476" s="1" customFormat="1" ht="18.95" customHeight="1" spans="1:4">
      <c r="A476" s="6">
        <v>19</v>
      </c>
      <c r="B476" s="6" t="s">
        <v>879</v>
      </c>
      <c r="C476" s="6" t="s">
        <v>880</v>
      </c>
      <c r="D476" s="6">
        <v>593.75</v>
      </c>
    </row>
    <row r="477" s="1" customFormat="1" ht="18.95" customHeight="1" spans="1:4">
      <c r="A477" s="6">
        <v>20</v>
      </c>
      <c r="B477" s="6" t="s">
        <v>881</v>
      </c>
      <c r="C477" s="6" t="s">
        <v>856</v>
      </c>
      <c r="D477" s="6">
        <v>593.75</v>
      </c>
    </row>
    <row r="478" s="1" customFormat="1" ht="18.95" customHeight="1" spans="1:4">
      <c r="A478" s="6">
        <v>21</v>
      </c>
      <c r="B478" s="6" t="s">
        <v>882</v>
      </c>
      <c r="C478" s="6" t="s">
        <v>883</v>
      </c>
      <c r="D478" s="6">
        <v>593.75</v>
      </c>
    </row>
    <row r="479" s="1" customFormat="1" ht="18.95" customHeight="1" spans="1:4">
      <c r="A479" s="6">
        <v>22</v>
      </c>
      <c r="B479" s="6" t="s">
        <v>884</v>
      </c>
      <c r="C479" s="6" t="s">
        <v>885</v>
      </c>
      <c r="D479" s="6">
        <v>593.75</v>
      </c>
    </row>
    <row r="480" ht="18.95" customHeight="1" spans="1:4">
      <c r="A480" s="6">
        <v>23</v>
      </c>
      <c r="B480" s="6" t="s">
        <v>886</v>
      </c>
      <c r="C480" s="6" t="s">
        <v>887</v>
      </c>
      <c r="D480" s="6">
        <v>593.75</v>
      </c>
    </row>
    <row r="481" ht="18.95" customHeight="1" spans="1:4">
      <c r="A481" s="6">
        <v>24</v>
      </c>
      <c r="B481" s="6" t="s">
        <v>888</v>
      </c>
      <c r="C481" s="6" t="s">
        <v>889</v>
      </c>
      <c r="D481" s="6">
        <v>593.75</v>
      </c>
    </row>
    <row r="482" ht="18.95" customHeight="1" spans="1:4">
      <c r="A482" s="6">
        <v>25</v>
      </c>
      <c r="B482" s="6" t="s">
        <v>890</v>
      </c>
      <c r="C482" s="6" t="s">
        <v>891</v>
      </c>
      <c r="D482" s="6">
        <v>593.75</v>
      </c>
    </row>
    <row r="483" ht="18.95" customHeight="1" spans="1:4">
      <c r="A483" s="6">
        <v>26</v>
      </c>
      <c r="B483" s="6" t="s">
        <v>892</v>
      </c>
      <c r="C483" s="6" t="s">
        <v>865</v>
      </c>
      <c r="D483" s="6">
        <v>593.75</v>
      </c>
    </row>
    <row r="484" ht="18.95" customHeight="1" spans="1:4">
      <c r="A484" s="6">
        <v>27</v>
      </c>
      <c r="B484" s="6" t="s">
        <v>893</v>
      </c>
      <c r="C484" s="6" t="s">
        <v>894</v>
      </c>
      <c r="D484" s="6">
        <v>593.75</v>
      </c>
    </row>
    <row r="485" ht="18.95" customHeight="1" spans="1:4">
      <c r="A485" s="6">
        <v>28</v>
      </c>
      <c r="B485" s="6" t="s">
        <v>895</v>
      </c>
      <c r="C485" s="6" t="s">
        <v>896</v>
      </c>
      <c r="D485" s="6">
        <v>593.75</v>
      </c>
    </row>
    <row r="486" ht="18.95" customHeight="1" spans="1:4">
      <c r="A486" s="6">
        <v>29</v>
      </c>
      <c r="B486" s="6" t="s">
        <v>897</v>
      </c>
      <c r="C486" s="6" t="s">
        <v>898</v>
      </c>
      <c r="D486" s="6">
        <v>593.75</v>
      </c>
    </row>
    <row r="487" ht="18.95" customHeight="1" spans="1:4">
      <c r="A487" s="6">
        <v>30</v>
      </c>
      <c r="B487" s="6" t="s">
        <v>899</v>
      </c>
      <c r="C487" s="6" t="s">
        <v>900</v>
      </c>
      <c r="D487" s="6">
        <v>593.75</v>
      </c>
    </row>
    <row r="488" s="1" customFormat="1" ht="18.95" customHeight="1" spans="1:4">
      <c r="A488" s="6">
        <v>31</v>
      </c>
      <c r="B488" s="6" t="s">
        <v>901</v>
      </c>
      <c r="C488" s="6" t="s">
        <v>902</v>
      </c>
      <c r="D488" s="6">
        <v>593.75</v>
      </c>
    </row>
    <row r="489" s="1" customFormat="1" ht="18.95" customHeight="1" spans="1:4">
      <c r="A489" s="6">
        <v>32</v>
      </c>
      <c r="B489" s="6" t="s">
        <v>903</v>
      </c>
      <c r="C489" s="6" t="s">
        <v>904</v>
      </c>
      <c r="D489" s="6">
        <v>145.14</v>
      </c>
    </row>
    <row r="490" s="1" customFormat="1" ht="18.95" customHeight="1" spans="1:4">
      <c r="A490" s="6">
        <v>33</v>
      </c>
      <c r="B490" s="6" t="s">
        <v>905</v>
      </c>
      <c r="C490" s="6" t="s">
        <v>906</v>
      </c>
      <c r="D490" s="6">
        <v>593.75</v>
      </c>
    </row>
    <row r="491" s="1" customFormat="1" ht="18.95" customHeight="1" spans="1:4">
      <c r="A491" s="6">
        <v>34</v>
      </c>
      <c r="B491" s="6" t="s">
        <v>907</v>
      </c>
      <c r="C491" s="6" t="s">
        <v>856</v>
      </c>
      <c r="D491" s="6">
        <v>593.75</v>
      </c>
    </row>
    <row r="492" s="1" customFormat="1" ht="18.95" customHeight="1" spans="1:4">
      <c r="A492" s="6">
        <v>35</v>
      </c>
      <c r="B492" s="6" t="s">
        <v>908</v>
      </c>
      <c r="C492" s="6" t="s">
        <v>909</v>
      </c>
      <c r="D492" s="6">
        <v>323.27</v>
      </c>
    </row>
    <row r="493" s="1" customFormat="1" ht="18.95" customHeight="1" spans="1:4">
      <c r="A493" s="6">
        <v>36</v>
      </c>
      <c r="B493" s="6" t="s">
        <v>910</v>
      </c>
      <c r="C493" s="6" t="s">
        <v>911</v>
      </c>
      <c r="D493" s="6">
        <v>593.75</v>
      </c>
    </row>
    <row r="494" s="1" customFormat="1" ht="18.95" customHeight="1" spans="1:4">
      <c r="A494" s="6">
        <v>37</v>
      </c>
      <c r="B494" s="6" t="s">
        <v>912</v>
      </c>
      <c r="C494" s="6" t="s">
        <v>913</v>
      </c>
      <c r="D494" s="6">
        <v>593.75</v>
      </c>
    </row>
    <row r="495" s="1" customFormat="1" ht="18.95" customHeight="1" spans="1:4">
      <c r="A495" s="6">
        <v>38</v>
      </c>
      <c r="B495" s="6" t="s">
        <v>914</v>
      </c>
      <c r="C495" s="6" t="s">
        <v>851</v>
      </c>
      <c r="D495" s="6">
        <v>593.75</v>
      </c>
    </row>
    <row r="496" s="1" customFormat="1" ht="18.95" customHeight="1" spans="1:4">
      <c r="A496" s="6">
        <v>39</v>
      </c>
      <c r="B496" s="6" t="s">
        <v>915</v>
      </c>
      <c r="C496" s="6" t="s">
        <v>916</v>
      </c>
      <c r="D496" s="6">
        <v>593.75</v>
      </c>
    </row>
    <row r="497" s="1" customFormat="1" ht="18.95" customHeight="1" spans="1:4">
      <c r="A497" s="6">
        <v>40</v>
      </c>
      <c r="B497" s="6" t="s">
        <v>917</v>
      </c>
      <c r="C497" s="6" t="s">
        <v>918</v>
      </c>
      <c r="D497" s="6">
        <v>593.75</v>
      </c>
    </row>
    <row r="498" s="1" customFormat="1" ht="18.95" customHeight="1" spans="1:4">
      <c r="A498" s="6">
        <v>41</v>
      </c>
      <c r="B498" s="6" t="s">
        <v>919</v>
      </c>
      <c r="C498" s="6" t="s">
        <v>385</v>
      </c>
      <c r="D498" s="6">
        <v>593.75</v>
      </c>
    </row>
    <row r="499" s="1" customFormat="1" ht="18.95" customHeight="1" spans="1:4">
      <c r="A499" s="6">
        <v>42</v>
      </c>
      <c r="B499" s="6" t="s">
        <v>920</v>
      </c>
      <c r="C499" s="6" t="s">
        <v>921</v>
      </c>
      <c r="D499" s="6">
        <v>543.75</v>
      </c>
    </row>
    <row r="500" s="1" customFormat="1" ht="18.95" customHeight="1" spans="1:4">
      <c r="A500" s="6">
        <v>43</v>
      </c>
      <c r="B500" s="6" t="s">
        <v>922</v>
      </c>
      <c r="C500" s="6" t="s">
        <v>923</v>
      </c>
      <c r="D500" s="6">
        <v>543.75</v>
      </c>
    </row>
    <row r="501" s="1" customFormat="1" ht="18.95" customHeight="1" spans="1:4">
      <c r="A501" s="6">
        <v>44</v>
      </c>
      <c r="B501" s="6" t="s">
        <v>924</v>
      </c>
      <c r="C501" s="6" t="s">
        <v>925</v>
      </c>
      <c r="D501" s="6">
        <v>543.75</v>
      </c>
    </row>
    <row r="502" s="1" customFormat="1" ht="18.95" customHeight="1" spans="1:4">
      <c r="A502" s="6">
        <v>45</v>
      </c>
      <c r="B502" s="6" t="s">
        <v>926</v>
      </c>
      <c r="C502" s="6" t="s">
        <v>927</v>
      </c>
      <c r="D502" s="6">
        <v>543.75</v>
      </c>
    </row>
    <row r="503" s="1" customFormat="1" ht="18.95" customHeight="1" spans="1:4">
      <c r="A503" s="6">
        <v>46</v>
      </c>
      <c r="B503" s="6" t="s">
        <v>928</v>
      </c>
      <c r="C503" s="6" t="s">
        <v>878</v>
      </c>
      <c r="D503" s="6">
        <v>543.75</v>
      </c>
    </row>
    <row r="504" s="1" customFormat="1" ht="18.95" customHeight="1" spans="1:4">
      <c r="A504" s="6">
        <v>47</v>
      </c>
      <c r="B504" s="6" t="s">
        <v>929</v>
      </c>
      <c r="C504" s="6" t="s">
        <v>930</v>
      </c>
      <c r="D504" s="6">
        <v>543.75</v>
      </c>
    </row>
    <row r="505" s="1" customFormat="1" ht="18.95" customHeight="1" spans="1:4">
      <c r="A505" s="6">
        <v>48</v>
      </c>
      <c r="B505" s="6" t="s">
        <v>931</v>
      </c>
      <c r="C505" s="6" t="s">
        <v>932</v>
      </c>
      <c r="D505" s="6">
        <v>543.75</v>
      </c>
    </row>
    <row r="506" s="1" customFormat="1" ht="18.95" customHeight="1" spans="1:4">
      <c r="A506" s="6">
        <v>49</v>
      </c>
      <c r="B506" s="6" t="s">
        <v>933</v>
      </c>
      <c r="C506" s="6" t="s">
        <v>934</v>
      </c>
      <c r="D506" s="6">
        <v>543.75</v>
      </c>
    </row>
    <row r="507" s="1" customFormat="1" ht="18.95" customHeight="1" spans="1:4">
      <c r="A507" s="6">
        <v>50</v>
      </c>
      <c r="B507" s="6" t="s">
        <v>935</v>
      </c>
      <c r="C507" s="6" t="s">
        <v>936</v>
      </c>
      <c r="D507" s="6">
        <v>543.75</v>
      </c>
    </row>
    <row r="508" s="1" customFormat="1" ht="18.95" customHeight="1" spans="1:4">
      <c r="A508" s="6">
        <v>51</v>
      </c>
      <c r="B508" s="6" t="s">
        <v>937</v>
      </c>
      <c r="C508" s="6" t="s">
        <v>938</v>
      </c>
      <c r="D508" s="6">
        <v>543.75</v>
      </c>
    </row>
    <row r="509" s="1" customFormat="1" ht="18.95" customHeight="1" spans="1:4">
      <c r="A509" s="6">
        <v>52</v>
      </c>
      <c r="B509" s="6" t="s">
        <v>939</v>
      </c>
      <c r="C509" s="6" t="s">
        <v>940</v>
      </c>
      <c r="D509" s="6">
        <v>543.75</v>
      </c>
    </row>
    <row r="510" s="1" customFormat="1" ht="18.95" customHeight="1" spans="1:4">
      <c r="A510" s="6">
        <v>53</v>
      </c>
      <c r="B510" s="6" t="s">
        <v>941</v>
      </c>
      <c r="C510" s="6" t="s">
        <v>865</v>
      </c>
      <c r="D510" s="6">
        <v>543.75</v>
      </c>
    </row>
    <row r="511" s="1" customFormat="1" ht="18.95" customHeight="1" spans="1:4">
      <c r="A511" s="6">
        <v>54</v>
      </c>
      <c r="B511" s="6" t="s">
        <v>942</v>
      </c>
      <c r="C511" s="6" t="s">
        <v>943</v>
      </c>
      <c r="D511" s="6">
        <v>543.75</v>
      </c>
    </row>
    <row r="512" s="1" customFormat="1" ht="18.95" customHeight="1" spans="1:4">
      <c r="A512" s="6">
        <v>55</v>
      </c>
      <c r="B512" s="6" t="s">
        <v>944</v>
      </c>
      <c r="C512" s="6" t="s">
        <v>865</v>
      </c>
      <c r="D512" s="6">
        <v>543.75</v>
      </c>
    </row>
    <row r="513" s="1" customFormat="1" ht="18.95" customHeight="1" spans="1:4">
      <c r="A513" s="6">
        <v>56</v>
      </c>
      <c r="B513" s="6" t="s">
        <v>945</v>
      </c>
      <c r="C513" s="6" t="s">
        <v>946</v>
      </c>
      <c r="D513" s="6">
        <v>543.75</v>
      </c>
    </row>
    <row r="514" s="1" customFormat="1" ht="18.95" customHeight="1" spans="1:4">
      <c r="A514" s="6">
        <v>57</v>
      </c>
      <c r="B514" s="6" t="s">
        <v>947</v>
      </c>
      <c r="C514" s="6" t="s">
        <v>930</v>
      </c>
      <c r="D514" s="6">
        <v>543.75</v>
      </c>
    </row>
    <row r="515" s="1" customFormat="1" ht="18.95" customHeight="1" spans="1:4">
      <c r="A515" s="6">
        <v>58</v>
      </c>
      <c r="B515" s="6" t="s">
        <v>948</v>
      </c>
      <c r="C515" s="6" t="s">
        <v>949</v>
      </c>
      <c r="D515" s="6">
        <v>543.75</v>
      </c>
    </row>
    <row r="516" s="1" customFormat="1" ht="18.95" customHeight="1" spans="1:4">
      <c r="A516" s="6">
        <v>59</v>
      </c>
      <c r="B516" s="6" t="s">
        <v>950</v>
      </c>
      <c r="C516" s="6" t="s">
        <v>951</v>
      </c>
      <c r="D516" s="6">
        <v>543.75</v>
      </c>
    </row>
    <row r="517" s="1" customFormat="1" ht="18.95" customHeight="1" spans="1:4">
      <c r="A517" s="6">
        <v>60</v>
      </c>
      <c r="B517" s="6" t="s">
        <v>952</v>
      </c>
      <c r="C517" s="6" t="s">
        <v>870</v>
      </c>
      <c r="D517" s="6">
        <v>543.75</v>
      </c>
    </row>
    <row r="518" s="1" customFormat="1" ht="18.95" customHeight="1" spans="1:4">
      <c r="A518" s="6">
        <v>61</v>
      </c>
      <c r="B518" s="6" t="s">
        <v>953</v>
      </c>
      <c r="C518" s="6" t="s">
        <v>954</v>
      </c>
      <c r="D518" s="6">
        <v>543.75</v>
      </c>
    </row>
    <row r="519" s="1" customFormat="1" ht="18.95" customHeight="1" spans="1:4">
      <c r="A519" s="6">
        <v>62</v>
      </c>
      <c r="B519" s="6" t="s">
        <v>955</v>
      </c>
      <c r="C519" s="6" t="s">
        <v>956</v>
      </c>
      <c r="D519" s="6">
        <v>543.75</v>
      </c>
    </row>
    <row r="520" s="1" customFormat="1" ht="18.95" customHeight="1" spans="1:4">
      <c r="A520" s="6">
        <v>63</v>
      </c>
      <c r="B520" s="6" t="s">
        <v>957</v>
      </c>
      <c r="C520" s="6" t="s">
        <v>956</v>
      </c>
      <c r="D520" s="6">
        <v>543.75</v>
      </c>
    </row>
    <row r="521" s="1" customFormat="1" ht="18.95" customHeight="1" spans="1:4">
      <c r="A521" s="6">
        <v>64</v>
      </c>
      <c r="B521" s="6" t="s">
        <v>958</v>
      </c>
      <c r="C521" s="6" t="s">
        <v>959</v>
      </c>
      <c r="D521" s="6">
        <v>543.75</v>
      </c>
    </row>
    <row r="522" s="1" customFormat="1" ht="18.95" customHeight="1" spans="1:4">
      <c r="A522" s="6">
        <v>65</v>
      </c>
      <c r="B522" s="6" t="s">
        <v>960</v>
      </c>
      <c r="C522" s="6" t="s">
        <v>302</v>
      </c>
      <c r="D522" s="6">
        <v>543.75</v>
      </c>
    </row>
    <row r="523" s="1" customFormat="1" ht="18.95" customHeight="1" spans="1:4">
      <c r="A523" s="6">
        <v>66</v>
      </c>
      <c r="B523" s="6" t="s">
        <v>961</v>
      </c>
      <c r="C523" s="6" t="s">
        <v>962</v>
      </c>
      <c r="D523" s="6">
        <v>543.75</v>
      </c>
    </row>
    <row r="524" s="1" customFormat="1" ht="18.95" customHeight="1" spans="1:4">
      <c r="A524" s="6"/>
      <c r="B524" s="6" t="s">
        <v>26</v>
      </c>
      <c r="C524" s="6" t="s">
        <v>27</v>
      </c>
      <c r="D524" s="6">
        <f>SUM(D458:D523)</f>
        <v>37218.41</v>
      </c>
    </row>
    <row r="525" s="1" customFormat="1" ht="18.95" customHeight="1" spans="1:4">
      <c r="A525" s="6">
        <v>1</v>
      </c>
      <c r="B525" s="6" t="s">
        <v>963</v>
      </c>
      <c r="C525" s="6" t="s">
        <v>964</v>
      </c>
      <c r="D525" s="6">
        <v>593.75</v>
      </c>
    </row>
    <row r="526" s="1" customFormat="1" ht="18.95" customHeight="1" spans="1:4">
      <c r="A526" s="6">
        <v>2</v>
      </c>
      <c r="B526" s="6" t="s">
        <v>965</v>
      </c>
      <c r="C526" s="6" t="s">
        <v>966</v>
      </c>
      <c r="D526" s="6">
        <v>593.75</v>
      </c>
    </row>
    <row r="527" s="1" customFormat="1" ht="18.95" customHeight="1" spans="1:4">
      <c r="A527" s="6">
        <v>3</v>
      </c>
      <c r="B527" s="6" t="s">
        <v>967</v>
      </c>
      <c r="C527" s="6" t="s">
        <v>968</v>
      </c>
      <c r="D527" s="6">
        <v>593.75</v>
      </c>
    </row>
    <row r="528" s="1" customFormat="1" ht="18.95" customHeight="1" spans="1:4">
      <c r="A528" s="6">
        <v>4</v>
      </c>
      <c r="B528" s="6" t="s">
        <v>969</v>
      </c>
      <c r="C528" s="6" t="s">
        <v>970</v>
      </c>
      <c r="D528" s="6">
        <v>593.75</v>
      </c>
    </row>
    <row r="529" s="1" customFormat="1" ht="18.95" customHeight="1" spans="1:4">
      <c r="A529" s="6">
        <v>5</v>
      </c>
      <c r="B529" s="6" t="s">
        <v>971</v>
      </c>
      <c r="C529" s="6" t="s">
        <v>972</v>
      </c>
      <c r="D529" s="6">
        <v>191.32</v>
      </c>
    </row>
    <row r="530" s="1" customFormat="1" ht="18.95" customHeight="1" spans="1:4">
      <c r="A530" s="6">
        <v>6</v>
      </c>
      <c r="B530" s="6" t="s">
        <v>973</v>
      </c>
      <c r="C530" s="6" t="s">
        <v>974</v>
      </c>
      <c r="D530" s="6">
        <v>593.75</v>
      </c>
    </row>
    <row r="531" s="1" customFormat="1" ht="18.95" customHeight="1" spans="1:4">
      <c r="A531" s="6">
        <v>7</v>
      </c>
      <c r="B531" s="6" t="s">
        <v>975</v>
      </c>
      <c r="C531" s="6" t="s">
        <v>976</v>
      </c>
      <c r="D531" s="6">
        <v>593.75</v>
      </c>
    </row>
    <row r="532" s="1" customFormat="1" ht="18.95" customHeight="1" spans="1:4">
      <c r="A532" s="6">
        <v>8</v>
      </c>
      <c r="B532" s="6" t="s">
        <v>977</v>
      </c>
      <c r="C532" s="6" t="s">
        <v>978</v>
      </c>
      <c r="D532" s="6">
        <v>593.75</v>
      </c>
    </row>
    <row r="533" s="1" customFormat="1" ht="18.95" customHeight="1" spans="1:4">
      <c r="A533" s="6">
        <v>9</v>
      </c>
      <c r="B533" s="6" t="s">
        <v>979</v>
      </c>
      <c r="C533" s="6" t="s">
        <v>980</v>
      </c>
      <c r="D533" s="6">
        <v>593.75</v>
      </c>
    </row>
    <row r="534" s="1" customFormat="1" ht="18.95" customHeight="1" spans="1:4">
      <c r="A534" s="6">
        <v>10</v>
      </c>
      <c r="B534" s="6" t="s">
        <v>981</v>
      </c>
      <c r="C534" s="6" t="s">
        <v>982</v>
      </c>
      <c r="D534" s="6">
        <v>593.75</v>
      </c>
    </row>
    <row r="535" s="1" customFormat="1" ht="18.95" customHeight="1" spans="1:4">
      <c r="A535" s="6">
        <v>11</v>
      </c>
      <c r="B535" s="6" t="s">
        <v>983</v>
      </c>
      <c r="C535" s="6" t="s">
        <v>984</v>
      </c>
      <c r="D535" s="6">
        <v>593.75</v>
      </c>
    </row>
    <row r="536" s="1" customFormat="1" ht="18.95" customHeight="1" spans="1:4">
      <c r="A536" s="6">
        <v>12</v>
      </c>
      <c r="B536" s="6" t="s">
        <v>985</v>
      </c>
      <c r="C536" s="6" t="s">
        <v>986</v>
      </c>
      <c r="D536" s="6">
        <v>593.75</v>
      </c>
    </row>
    <row r="537" s="1" customFormat="1" ht="18.95" customHeight="1" spans="1:4">
      <c r="A537" s="6">
        <v>13</v>
      </c>
      <c r="B537" s="6" t="s">
        <v>987</v>
      </c>
      <c r="C537" s="6" t="s">
        <v>988</v>
      </c>
      <c r="D537" s="6">
        <v>475</v>
      </c>
    </row>
    <row r="538" s="1" customFormat="1" ht="18.95" customHeight="1" spans="1:4">
      <c r="A538" s="6">
        <v>14</v>
      </c>
      <c r="B538" s="6" t="s">
        <v>989</v>
      </c>
      <c r="C538" s="6" t="s">
        <v>990</v>
      </c>
      <c r="D538" s="6">
        <v>158.33</v>
      </c>
    </row>
    <row r="539" ht="18.95" customHeight="1" spans="1:4">
      <c r="A539" s="6">
        <v>15</v>
      </c>
      <c r="B539" s="6" t="s">
        <v>991</v>
      </c>
      <c r="C539" s="6" t="s">
        <v>992</v>
      </c>
      <c r="D539" s="6">
        <v>593.75</v>
      </c>
    </row>
    <row r="540" ht="18.95" customHeight="1" spans="1:4">
      <c r="A540" s="6">
        <v>16</v>
      </c>
      <c r="B540" s="6" t="s">
        <v>993</v>
      </c>
      <c r="C540" s="6" t="s">
        <v>994</v>
      </c>
      <c r="D540" s="6">
        <v>593.75</v>
      </c>
    </row>
    <row r="541" ht="18.95" customHeight="1" spans="1:4">
      <c r="A541" s="6">
        <v>17</v>
      </c>
      <c r="B541" s="6" t="s">
        <v>995</v>
      </c>
      <c r="C541" s="6" t="s">
        <v>978</v>
      </c>
      <c r="D541" s="6">
        <v>593.75</v>
      </c>
    </row>
    <row r="542" ht="18.95" customHeight="1" spans="1:4">
      <c r="A542" s="6">
        <v>18</v>
      </c>
      <c r="B542" s="6" t="s">
        <v>996</v>
      </c>
      <c r="C542" s="6" t="s">
        <v>986</v>
      </c>
      <c r="D542" s="6">
        <v>593.75</v>
      </c>
    </row>
    <row r="543" ht="18.95" customHeight="1" spans="1:4">
      <c r="A543" s="6">
        <v>19</v>
      </c>
      <c r="B543" s="6" t="s">
        <v>997</v>
      </c>
      <c r="C543" s="6" t="s">
        <v>998</v>
      </c>
      <c r="D543" s="6">
        <v>475</v>
      </c>
    </row>
    <row r="544" ht="18.95" customHeight="1" spans="1:4">
      <c r="A544" s="6">
        <v>20</v>
      </c>
      <c r="B544" s="6" t="s">
        <v>999</v>
      </c>
      <c r="C544" s="6" t="s">
        <v>1000</v>
      </c>
      <c r="D544" s="6">
        <v>593.75</v>
      </c>
    </row>
    <row r="545" ht="18.95" customHeight="1" spans="1:4">
      <c r="A545" s="6">
        <v>21</v>
      </c>
      <c r="B545" s="6" t="s">
        <v>1001</v>
      </c>
      <c r="C545" s="6" t="s">
        <v>1002</v>
      </c>
      <c r="D545" s="6">
        <v>593.75</v>
      </c>
    </row>
    <row r="546" ht="18.95" customHeight="1" spans="1:4">
      <c r="A546" s="6">
        <v>22</v>
      </c>
      <c r="B546" s="6" t="s">
        <v>1003</v>
      </c>
      <c r="C546" s="6" t="s">
        <v>1004</v>
      </c>
      <c r="D546" s="6">
        <v>543.75</v>
      </c>
    </row>
    <row r="547" ht="18.95" customHeight="1" spans="1:4">
      <c r="A547" s="6">
        <v>23</v>
      </c>
      <c r="B547" s="6" t="s">
        <v>1005</v>
      </c>
      <c r="C547" s="6" t="s">
        <v>1006</v>
      </c>
      <c r="D547" s="6">
        <v>543.75</v>
      </c>
    </row>
    <row r="548" ht="18.95" customHeight="1" spans="1:4">
      <c r="A548" s="6">
        <v>24</v>
      </c>
      <c r="B548" s="6" t="s">
        <v>1007</v>
      </c>
      <c r="C548" s="6" t="s">
        <v>1008</v>
      </c>
      <c r="D548" s="6">
        <v>543.75</v>
      </c>
    </row>
    <row r="549" ht="18.95" customHeight="1" spans="1:4">
      <c r="A549" s="6">
        <v>25</v>
      </c>
      <c r="B549" s="6" t="s">
        <v>1009</v>
      </c>
      <c r="C549" s="6" t="s">
        <v>1010</v>
      </c>
      <c r="D549" s="6">
        <v>543.75</v>
      </c>
    </row>
    <row r="550" ht="18.95" customHeight="1" spans="1:4">
      <c r="A550" s="6">
        <v>26</v>
      </c>
      <c r="B550" s="6" t="s">
        <v>1011</v>
      </c>
      <c r="C550" s="6" t="s">
        <v>1012</v>
      </c>
      <c r="D550" s="6">
        <v>543.75</v>
      </c>
    </row>
    <row r="551" ht="18.95" customHeight="1" spans="1:4">
      <c r="A551" s="6">
        <v>27</v>
      </c>
      <c r="B551" s="6" t="s">
        <v>1013</v>
      </c>
      <c r="C551" s="6" t="s">
        <v>986</v>
      </c>
      <c r="D551" s="6">
        <v>543.75</v>
      </c>
    </row>
    <row r="552" ht="18.95" customHeight="1" spans="1:4">
      <c r="A552" s="6">
        <v>28</v>
      </c>
      <c r="B552" s="6" t="s">
        <v>1014</v>
      </c>
      <c r="C552" s="6" t="s">
        <v>1015</v>
      </c>
      <c r="D552" s="6">
        <v>543.75</v>
      </c>
    </row>
    <row r="553" ht="18.95" customHeight="1" spans="1:4">
      <c r="A553" s="6">
        <v>29</v>
      </c>
      <c r="B553" s="6" t="s">
        <v>1016</v>
      </c>
      <c r="C553" s="6" t="s">
        <v>1017</v>
      </c>
      <c r="D553" s="6">
        <v>543.75</v>
      </c>
    </row>
    <row r="554" ht="18.95" customHeight="1" spans="1:4">
      <c r="A554" s="6">
        <v>30</v>
      </c>
      <c r="B554" s="6" t="s">
        <v>1018</v>
      </c>
      <c r="C554" s="6" t="s">
        <v>1019</v>
      </c>
      <c r="D554" s="6">
        <v>543.75</v>
      </c>
    </row>
    <row r="555" ht="18.95" customHeight="1" spans="1:4">
      <c r="A555" s="6">
        <v>31</v>
      </c>
      <c r="B555" s="6" t="s">
        <v>1020</v>
      </c>
      <c r="C555" s="6" t="s">
        <v>1021</v>
      </c>
      <c r="D555" s="6">
        <v>543.75</v>
      </c>
    </row>
    <row r="556" ht="18.95" customHeight="1" spans="1:4">
      <c r="A556" s="6">
        <v>32</v>
      </c>
      <c r="B556" s="6" t="s">
        <v>1022</v>
      </c>
      <c r="C556" s="6" t="s">
        <v>1023</v>
      </c>
      <c r="D556" s="6">
        <v>138.96</v>
      </c>
    </row>
    <row r="557" ht="18.95" customHeight="1" spans="1:4">
      <c r="A557" s="6">
        <v>33</v>
      </c>
      <c r="B557" s="6" t="s">
        <v>1024</v>
      </c>
      <c r="C557" s="6" t="s">
        <v>1025</v>
      </c>
      <c r="D557" s="6">
        <v>543.75</v>
      </c>
    </row>
    <row r="558" ht="18.95" customHeight="1" spans="1:4">
      <c r="A558" s="6"/>
      <c r="B558" s="6" t="s">
        <v>26</v>
      </c>
      <c r="C558" s="6" t="s">
        <v>27</v>
      </c>
      <c r="D558" s="6">
        <f>SUM(D525:D557)</f>
        <v>17513.61</v>
      </c>
    </row>
    <row r="559" ht="18.95" customHeight="1" spans="1:4">
      <c r="A559" s="6">
        <v>1</v>
      </c>
      <c r="B559" s="6" t="s">
        <v>1026</v>
      </c>
      <c r="C559" s="6" t="s">
        <v>726</v>
      </c>
      <c r="D559" s="6">
        <v>593.75</v>
      </c>
    </row>
    <row r="560" s="1" customFormat="1" ht="18.95" customHeight="1" spans="1:4">
      <c r="A560" s="6">
        <v>2</v>
      </c>
      <c r="B560" s="6" t="s">
        <v>1027</v>
      </c>
      <c r="C560" s="6" t="s">
        <v>1028</v>
      </c>
      <c r="D560" s="6">
        <v>593.75</v>
      </c>
    </row>
    <row r="561" s="1" customFormat="1" ht="18.95" customHeight="1" spans="1:4">
      <c r="A561" s="6">
        <v>3</v>
      </c>
      <c r="B561" s="6" t="s">
        <v>1029</v>
      </c>
      <c r="C561" s="6" t="s">
        <v>1030</v>
      </c>
      <c r="D561" s="6">
        <v>593.75</v>
      </c>
    </row>
    <row r="562" s="1" customFormat="1" ht="18.95" customHeight="1" spans="1:4">
      <c r="A562" s="6">
        <v>4</v>
      </c>
      <c r="B562" s="6" t="s">
        <v>1031</v>
      </c>
      <c r="C562" s="6" t="s">
        <v>1032</v>
      </c>
      <c r="D562" s="6">
        <v>593.75</v>
      </c>
    </row>
    <row r="563" s="1" customFormat="1" ht="18.95" customHeight="1" spans="1:4">
      <c r="A563" s="6">
        <v>5</v>
      </c>
      <c r="B563" s="6" t="s">
        <v>1033</v>
      </c>
      <c r="C563" s="6" t="s">
        <v>1034</v>
      </c>
      <c r="D563" s="6">
        <v>593.75</v>
      </c>
    </row>
    <row r="564" s="1" customFormat="1" ht="18.95" customHeight="1" spans="1:4">
      <c r="A564" s="6">
        <v>6</v>
      </c>
      <c r="B564" s="6" t="s">
        <v>1035</v>
      </c>
      <c r="C564" s="6" t="s">
        <v>1036</v>
      </c>
      <c r="D564" s="6">
        <v>593.75</v>
      </c>
    </row>
    <row r="565" s="1" customFormat="1" ht="18.95" customHeight="1" spans="1:4">
      <c r="A565" s="6">
        <v>7</v>
      </c>
      <c r="B565" s="6" t="s">
        <v>1037</v>
      </c>
      <c r="C565" s="6" t="s">
        <v>1038</v>
      </c>
      <c r="D565" s="6">
        <v>593.75</v>
      </c>
    </row>
    <row r="566" s="1" customFormat="1" ht="18.95" customHeight="1" spans="1:4">
      <c r="A566" s="6">
        <v>8</v>
      </c>
      <c r="B566" s="6" t="s">
        <v>1039</v>
      </c>
      <c r="C566" s="6" t="s">
        <v>1040</v>
      </c>
      <c r="D566" s="6">
        <v>593.75</v>
      </c>
    </row>
    <row r="567" s="1" customFormat="1" ht="18.95" customHeight="1" spans="1:4">
      <c r="A567" s="6">
        <v>9</v>
      </c>
      <c r="B567" s="6" t="s">
        <v>1041</v>
      </c>
      <c r="C567" s="6" t="s">
        <v>1042</v>
      </c>
      <c r="D567" s="6">
        <v>593.75</v>
      </c>
    </row>
    <row r="568" s="1" customFormat="1" ht="18.95" customHeight="1" spans="1:4">
      <c r="A568" s="6">
        <v>10</v>
      </c>
      <c r="B568" s="6" t="s">
        <v>1043</v>
      </c>
      <c r="C568" s="6" t="s">
        <v>1044</v>
      </c>
      <c r="D568" s="6">
        <v>593.75</v>
      </c>
    </row>
    <row r="569" s="1" customFormat="1" ht="18.95" customHeight="1" spans="1:4">
      <c r="A569" s="6">
        <v>11</v>
      </c>
      <c r="B569" s="6" t="s">
        <v>1045</v>
      </c>
      <c r="C569" s="6" t="s">
        <v>1046</v>
      </c>
      <c r="D569" s="6">
        <v>593.75</v>
      </c>
    </row>
    <row r="570" s="1" customFormat="1" ht="18.95" customHeight="1" spans="1:4">
      <c r="A570" s="6">
        <v>12</v>
      </c>
      <c r="B570" s="6" t="s">
        <v>1047</v>
      </c>
      <c r="C570" s="6" t="s">
        <v>1048</v>
      </c>
      <c r="D570" s="6">
        <v>593.75</v>
      </c>
    </row>
    <row r="571" s="1" customFormat="1" ht="18.95" customHeight="1" spans="1:4">
      <c r="A571" s="6">
        <v>13</v>
      </c>
      <c r="B571" s="6" t="s">
        <v>1049</v>
      </c>
      <c r="C571" s="6" t="s">
        <v>1036</v>
      </c>
      <c r="D571" s="6">
        <v>593.75</v>
      </c>
    </row>
    <row r="572" s="1" customFormat="1" ht="18.95" customHeight="1" spans="1:4">
      <c r="A572" s="6">
        <v>14</v>
      </c>
      <c r="B572" s="6" t="s">
        <v>1050</v>
      </c>
      <c r="C572" s="6" t="s">
        <v>1051</v>
      </c>
      <c r="D572" s="6">
        <v>593.75</v>
      </c>
    </row>
    <row r="573" s="1" customFormat="1" ht="18.95" customHeight="1" spans="1:4">
      <c r="A573" s="6">
        <v>15</v>
      </c>
      <c r="B573" s="6" t="s">
        <v>1052</v>
      </c>
      <c r="C573" s="6" t="s">
        <v>1053</v>
      </c>
      <c r="D573" s="6">
        <v>593.75</v>
      </c>
    </row>
    <row r="574" s="1" customFormat="1" ht="18.95" customHeight="1" spans="1:4">
      <c r="A574" s="6">
        <v>16</v>
      </c>
      <c r="B574" s="6" t="s">
        <v>1054</v>
      </c>
      <c r="C574" s="6" t="s">
        <v>1055</v>
      </c>
      <c r="D574" s="6">
        <v>593.75</v>
      </c>
    </row>
    <row r="575" s="1" customFormat="1" ht="18.95" customHeight="1" spans="1:4">
      <c r="A575" s="6">
        <v>17</v>
      </c>
      <c r="B575" s="6" t="s">
        <v>1056</v>
      </c>
      <c r="C575" s="6" t="s">
        <v>1057</v>
      </c>
      <c r="D575" s="6">
        <v>593.75</v>
      </c>
    </row>
    <row r="576" s="1" customFormat="1" ht="18.95" customHeight="1" spans="1:4">
      <c r="A576" s="6">
        <v>18</v>
      </c>
      <c r="B576" s="6" t="s">
        <v>1058</v>
      </c>
      <c r="C576" s="6" t="s">
        <v>1059</v>
      </c>
      <c r="D576" s="6">
        <v>593.75</v>
      </c>
    </row>
    <row r="577" s="1" customFormat="1" ht="18.95" customHeight="1" spans="1:4">
      <c r="A577" s="6">
        <v>19</v>
      </c>
      <c r="B577" s="6" t="s">
        <v>1060</v>
      </c>
      <c r="C577" s="6" t="s">
        <v>1061</v>
      </c>
      <c r="D577" s="6">
        <v>593.75</v>
      </c>
    </row>
    <row r="578" s="1" customFormat="1" ht="18.95" customHeight="1" spans="1:4">
      <c r="A578" s="6">
        <v>20</v>
      </c>
      <c r="B578" s="6" t="s">
        <v>1062</v>
      </c>
      <c r="C578" s="6" t="s">
        <v>1063</v>
      </c>
      <c r="D578" s="6">
        <v>593.75</v>
      </c>
    </row>
    <row r="579" s="1" customFormat="1" ht="18.95" customHeight="1" spans="1:4">
      <c r="A579" s="6">
        <v>21</v>
      </c>
      <c r="B579" s="6" t="s">
        <v>1064</v>
      </c>
      <c r="C579" s="6" t="s">
        <v>1065</v>
      </c>
      <c r="D579" s="6">
        <v>593.75</v>
      </c>
    </row>
    <row r="580" s="1" customFormat="1" ht="18.95" customHeight="1" spans="1:4">
      <c r="A580" s="6">
        <v>22</v>
      </c>
      <c r="B580" s="6" t="s">
        <v>1066</v>
      </c>
      <c r="C580" s="6" t="s">
        <v>1067</v>
      </c>
      <c r="D580" s="6">
        <v>543.75</v>
      </c>
    </row>
    <row r="581" s="1" customFormat="1" ht="18.95" customHeight="1" spans="1:4">
      <c r="A581" s="6">
        <v>23</v>
      </c>
      <c r="B581" s="6" t="s">
        <v>1068</v>
      </c>
      <c r="C581" s="6" t="s">
        <v>1069</v>
      </c>
      <c r="D581" s="6">
        <v>543.75</v>
      </c>
    </row>
    <row r="582" s="1" customFormat="1" ht="18.95" customHeight="1" spans="1:4">
      <c r="A582" s="6">
        <v>24</v>
      </c>
      <c r="B582" s="6" t="s">
        <v>1070</v>
      </c>
      <c r="C582" s="6" t="s">
        <v>1071</v>
      </c>
      <c r="D582" s="6">
        <v>543.75</v>
      </c>
    </row>
    <row r="583" s="1" customFormat="1" ht="18.95" customHeight="1" spans="1:4">
      <c r="A583" s="6">
        <v>25</v>
      </c>
      <c r="B583" s="6" t="s">
        <v>1072</v>
      </c>
      <c r="C583" s="6" t="s">
        <v>1073</v>
      </c>
      <c r="D583" s="6">
        <v>543.75</v>
      </c>
    </row>
    <row r="584" s="1" customFormat="1" ht="18.95" customHeight="1" spans="1:4">
      <c r="A584" s="6"/>
      <c r="B584" s="6" t="s">
        <v>26</v>
      </c>
      <c r="C584" s="6" t="s">
        <v>27</v>
      </c>
      <c r="D584" s="6">
        <f>SUM(D559:D583)</f>
        <v>14643.75</v>
      </c>
    </row>
    <row r="585" s="1" customFormat="1" ht="18.95" customHeight="1" spans="1:4">
      <c r="A585" s="6">
        <v>1</v>
      </c>
      <c r="B585" s="6" t="s">
        <v>1074</v>
      </c>
      <c r="C585" s="6" t="s">
        <v>1075</v>
      </c>
      <c r="D585" s="6">
        <v>593.75</v>
      </c>
    </row>
    <row r="586" s="1" customFormat="1" ht="18.95" customHeight="1" spans="1:4">
      <c r="A586" s="6">
        <v>2</v>
      </c>
      <c r="B586" s="6" t="s">
        <v>1076</v>
      </c>
      <c r="C586" s="6" t="s">
        <v>1077</v>
      </c>
      <c r="D586" s="6">
        <v>593.75</v>
      </c>
    </row>
    <row r="587" s="1" customFormat="1" ht="18.95" customHeight="1" spans="1:4">
      <c r="A587" s="6">
        <v>3</v>
      </c>
      <c r="B587" s="6" t="s">
        <v>1078</v>
      </c>
      <c r="C587" s="6" t="s">
        <v>1077</v>
      </c>
      <c r="D587" s="6">
        <v>593.75</v>
      </c>
    </row>
    <row r="588" s="1" customFormat="1" ht="18.95" customHeight="1" spans="1:4">
      <c r="A588" s="6">
        <v>4</v>
      </c>
      <c r="B588" s="6" t="s">
        <v>1079</v>
      </c>
      <c r="C588" s="6" t="s">
        <v>1080</v>
      </c>
      <c r="D588" s="6">
        <v>593.75</v>
      </c>
    </row>
    <row r="589" s="1" customFormat="1" ht="18.95" customHeight="1" spans="1:4">
      <c r="A589" s="6">
        <v>5</v>
      </c>
      <c r="B589" s="6" t="s">
        <v>1081</v>
      </c>
      <c r="C589" s="6" t="s">
        <v>1082</v>
      </c>
      <c r="D589" s="6">
        <v>593.75</v>
      </c>
    </row>
    <row r="590" s="1" customFormat="1" ht="18.95" customHeight="1" spans="1:4">
      <c r="A590" s="6">
        <v>6</v>
      </c>
      <c r="B590" s="6" t="s">
        <v>1083</v>
      </c>
      <c r="C590" s="6" t="s">
        <v>1084</v>
      </c>
      <c r="D590" s="6">
        <v>593.75</v>
      </c>
    </row>
    <row r="591" s="1" customFormat="1" ht="18.95" customHeight="1" spans="1:4">
      <c r="A591" s="6">
        <v>7</v>
      </c>
      <c r="B591" s="6" t="s">
        <v>1085</v>
      </c>
      <c r="C591" s="6" t="s">
        <v>1086</v>
      </c>
      <c r="D591" s="6">
        <v>593.75</v>
      </c>
    </row>
    <row r="592" s="1" customFormat="1" ht="18.95" customHeight="1" spans="1:4">
      <c r="A592" s="6">
        <v>8</v>
      </c>
      <c r="B592" s="6" t="s">
        <v>1087</v>
      </c>
      <c r="C592" s="6" t="s">
        <v>1088</v>
      </c>
      <c r="D592" s="6">
        <v>593.75</v>
      </c>
    </row>
    <row r="593" s="1" customFormat="1" ht="18.95" customHeight="1" spans="1:4">
      <c r="A593" s="6">
        <v>9</v>
      </c>
      <c r="B593" s="6" t="s">
        <v>1089</v>
      </c>
      <c r="C593" s="6" t="s">
        <v>1082</v>
      </c>
      <c r="D593" s="6">
        <v>593.75</v>
      </c>
    </row>
    <row r="594" s="1" customFormat="1" ht="18.95" customHeight="1" spans="1:4">
      <c r="A594" s="6"/>
      <c r="B594" s="6" t="s">
        <v>26</v>
      </c>
      <c r="C594" s="6" t="s">
        <v>27</v>
      </c>
      <c r="D594" s="6">
        <f>SUM(D585:D593)</f>
        <v>5343.75</v>
      </c>
    </row>
    <row r="595" s="1" customFormat="1" ht="18.95" customHeight="1" spans="1:4">
      <c r="A595" s="6">
        <v>1</v>
      </c>
      <c r="B595" s="6" t="s">
        <v>1090</v>
      </c>
      <c r="C595" s="6" t="s">
        <v>1091</v>
      </c>
      <c r="D595" s="6">
        <v>0</v>
      </c>
    </row>
    <row r="596" s="1" customFormat="1" ht="18.95" customHeight="1" spans="1:4">
      <c r="A596" s="6">
        <v>2</v>
      </c>
      <c r="B596" s="6" t="s">
        <v>1092</v>
      </c>
      <c r="C596" s="6" t="s">
        <v>1093</v>
      </c>
      <c r="D596" s="6">
        <v>356.25</v>
      </c>
    </row>
    <row r="597" s="1" customFormat="1" ht="18.95" customHeight="1" spans="1:4">
      <c r="A597" s="6">
        <v>3</v>
      </c>
      <c r="B597" s="6" t="s">
        <v>1094</v>
      </c>
      <c r="C597" s="6" t="s">
        <v>1095</v>
      </c>
      <c r="D597" s="6">
        <v>543.75</v>
      </c>
    </row>
    <row r="598" s="1" customFormat="1" ht="18.95" customHeight="1" spans="1:4">
      <c r="A598" s="6">
        <v>4</v>
      </c>
      <c r="B598" s="6" t="s">
        <v>1096</v>
      </c>
      <c r="C598" s="6" t="s">
        <v>1097</v>
      </c>
      <c r="D598" s="6">
        <v>178.125</v>
      </c>
    </row>
    <row r="599" ht="18.95" customHeight="1" spans="1:4">
      <c r="A599" s="6">
        <v>5</v>
      </c>
      <c r="B599" s="6" t="s">
        <v>1098</v>
      </c>
      <c r="C599" s="6" t="s">
        <v>1099</v>
      </c>
      <c r="D599" s="6">
        <v>593.75</v>
      </c>
    </row>
    <row r="600" ht="18.95" customHeight="1" spans="1:4">
      <c r="A600" s="6">
        <v>6</v>
      </c>
      <c r="B600" s="6" t="s">
        <v>1100</v>
      </c>
      <c r="C600" s="6" t="s">
        <v>1101</v>
      </c>
      <c r="D600" s="6">
        <v>593.75</v>
      </c>
    </row>
    <row r="601" ht="18.95" customHeight="1" spans="1:4">
      <c r="A601" s="6">
        <v>7</v>
      </c>
      <c r="B601" s="6" t="s">
        <v>1102</v>
      </c>
      <c r="C601" s="6" t="s">
        <v>1103</v>
      </c>
      <c r="D601" s="6">
        <v>593.75</v>
      </c>
    </row>
    <row r="602" ht="18.95" customHeight="1" spans="1:4">
      <c r="A602" s="6">
        <v>8</v>
      </c>
      <c r="B602" s="6" t="s">
        <v>1104</v>
      </c>
      <c r="C602" s="6" t="s">
        <v>1105</v>
      </c>
      <c r="D602" s="6">
        <v>593.75</v>
      </c>
    </row>
    <row r="603" ht="18.95" customHeight="1" spans="1:4">
      <c r="A603" s="6">
        <v>9</v>
      </c>
      <c r="B603" s="6" t="s">
        <v>1106</v>
      </c>
      <c r="C603" s="6" t="s">
        <v>1107</v>
      </c>
      <c r="D603" s="6">
        <v>593.75</v>
      </c>
    </row>
    <row r="604" ht="18.95" customHeight="1" spans="1:4">
      <c r="A604" s="6">
        <v>10</v>
      </c>
      <c r="B604" s="6" t="s">
        <v>1108</v>
      </c>
      <c r="C604" s="6" t="s">
        <v>1109</v>
      </c>
      <c r="D604" s="6">
        <v>593.75</v>
      </c>
    </row>
    <row r="605" ht="18.95" customHeight="1" spans="1:4">
      <c r="A605" s="6">
        <v>11</v>
      </c>
      <c r="B605" s="6" t="s">
        <v>1110</v>
      </c>
      <c r="C605" s="6" t="s">
        <v>1030</v>
      </c>
      <c r="D605" s="6">
        <v>593.75</v>
      </c>
    </row>
    <row r="606" ht="18.95" customHeight="1" spans="1:4">
      <c r="A606" s="6">
        <v>12</v>
      </c>
      <c r="B606" s="6" t="s">
        <v>1111</v>
      </c>
      <c r="C606" s="6" t="s">
        <v>1112</v>
      </c>
      <c r="D606" s="6">
        <v>593.75</v>
      </c>
    </row>
    <row r="607" ht="18.95" customHeight="1" spans="1:4">
      <c r="A607" s="6">
        <v>13</v>
      </c>
      <c r="B607" s="6" t="s">
        <v>1113</v>
      </c>
      <c r="C607" s="6" t="s">
        <v>1114</v>
      </c>
      <c r="D607" s="6">
        <v>593.75</v>
      </c>
    </row>
    <row r="608" s="1" customFormat="1" ht="18.95" customHeight="1" spans="1:4">
      <c r="A608" s="6">
        <v>14</v>
      </c>
      <c r="B608" s="6" t="s">
        <v>1115</v>
      </c>
      <c r="C608" s="6" t="s">
        <v>1116</v>
      </c>
      <c r="D608" s="6">
        <v>593.75</v>
      </c>
    </row>
    <row r="609" s="1" customFormat="1" ht="18.95" customHeight="1" spans="1:4">
      <c r="A609" s="6">
        <v>15</v>
      </c>
      <c r="B609" s="6" t="s">
        <v>1117</v>
      </c>
      <c r="C609" s="6" t="s">
        <v>1118</v>
      </c>
      <c r="D609" s="6">
        <v>593.75</v>
      </c>
    </row>
    <row r="610" s="1" customFormat="1" ht="18.95" customHeight="1" spans="1:4">
      <c r="A610" s="6">
        <v>16</v>
      </c>
      <c r="B610" s="6" t="s">
        <v>1119</v>
      </c>
      <c r="C610" s="6" t="s">
        <v>1120</v>
      </c>
      <c r="D610" s="6">
        <v>593.75</v>
      </c>
    </row>
    <row r="611" s="1" customFormat="1" ht="18.95" customHeight="1" spans="1:4">
      <c r="A611" s="6">
        <v>17</v>
      </c>
      <c r="B611" s="6" t="s">
        <v>1121</v>
      </c>
      <c r="C611" s="6" t="s">
        <v>1122</v>
      </c>
      <c r="D611" s="6">
        <v>593.75</v>
      </c>
    </row>
    <row r="612" s="1" customFormat="1" ht="18.95" customHeight="1" spans="1:4">
      <c r="A612" s="6">
        <v>18</v>
      </c>
      <c r="B612" s="6" t="s">
        <v>1123</v>
      </c>
      <c r="C612" s="6" t="s">
        <v>1124</v>
      </c>
      <c r="D612" s="6">
        <v>593.75</v>
      </c>
    </row>
    <row r="613" s="1" customFormat="1" ht="18.95" customHeight="1" spans="1:4">
      <c r="A613" s="6">
        <v>19</v>
      </c>
      <c r="B613" s="6" t="s">
        <v>1125</v>
      </c>
      <c r="C613" s="6" t="s">
        <v>1126</v>
      </c>
      <c r="D613" s="6">
        <v>593.75</v>
      </c>
    </row>
    <row r="614" s="1" customFormat="1" ht="18.95" customHeight="1" spans="1:4">
      <c r="A614" s="6">
        <v>20</v>
      </c>
      <c r="B614" s="6" t="s">
        <v>1127</v>
      </c>
      <c r="C614" s="6" t="s">
        <v>1128</v>
      </c>
      <c r="D614" s="6">
        <v>593.75</v>
      </c>
    </row>
    <row r="615" s="1" customFormat="1" ht="18.95" customHeight="1" spans="1:4">
      <c r="A615" s="6">
        <v>21</v>
      </c>
      <c r="B615" s="6" t="s">
        <v>1129</v>
      </c>
      <c r="C615" s="6" t="s">
        <v>1130</v>
      </c>
      <c r="D615" s="6">
        <v>593.75</v>
      </c>
    </row>
    <row r="616" s="1" customFormat="1" ht="18.95" customHeight="1" spans="1:4">
      <c r="A616" s="6">
        <v>22</v>
      </c>
      <c r="B616" s="6" t="s">
        <v>1131</v>
      </c>
      <c r="C616" s="6" t="s">
        <v>1132</v>
      </c>
      <c r="D616" s="6">
        <v>593.75</v>
      </c>
    </row>
    <row r="617" s="1" customFormat="1" ht="18.95" customHeight="1" spans="1:4">
      <c r="A617" s="6">
        <v>23</v>
      </c>
      <c r="B617" s="6" t="s">
        <v>1133</v>
      </c>
      <c r="C617" s="6" t="s">
        <v>1134</v>
      </c>
      <c r="D617" s="6">
        <v>543.75</v>
      </c>
    </row>
    <row r="618" s="1" customFormat="1" ht="18.95" customHeight="1" spans="1:4">
      <c r="A618" s="6">
        <v>24</v>
      </c>
      <c r="B618" s="6" t="s">
        <v>1135</v>
      </c>
      <c r="C618" s="6" t="s">
        <v>1136</v>
      </c>
      <c r="D618" s="6">
        <v>543.75</v>
      </c>
    </row>
    <row r="619" s="1" customFormat="1" ht="18.95" customHeight="1" spans="1:4">
      <c r="A619" s="6">
        <v>25</v>
      </c>
      <c r="B619" s="6" t="s">
        <v>1137</v>
      </c>
      <c r="C619" s="6" t="s">
        <v>1138</v>
      </c>
      <c r="D619" s="6">
        <v>543.75</v>
      </c>
    </row>
    <row r="620" s="1" customFormat="1" ht="18.95" customHeight="1" spans="1:4">
      <c r="A620" s="6">
        <v>26</v>
      </c>
      <c r="B620" s="6" t="s">
        <v>1139</v>
      </c>
      <c r="C620" s="6" t="s">
        <v>1140</v>
      </c>
      <c r="D620" s="6">
        <v>543.75</v>
      </c>
    </row>
    <row r="621" s="1" customFormat="1" ht="18.95" customHeight="1" spans="1:4">
      <c r="A621" s="6">
        <v>27</v>
      </c>
      <c r="B621" s="6" t="s">
        <v>1141</v>
      </c>
      <c r="C621" s="6" t="s">
        <v>1142</v>
      </c>
      <c r="D621" s="6">
        <v>543.75</v>
      </c>
    </row>
    <row r="622" s="1" customFormat="1" ht="18.95" customHeight="1" spans="1:4">
      <c r="A622" s="6">
        <v>28</v>
      </c>
      <c r="B622" s="6" t="s">
        <v>1143</v>
      </c>
      <c r="C622" s="6" t="s">
        <v>1144</v>
      </c>
      <c r="D622" s="6">
        <v>543.75</v>
      </c>
    </row>
    <row r="623" s="1" customFormat="1" ht="18.95" customHeight="1" spans="1:4">
      <c r="A623" s="6">
        <v>29</v>
      </c>
      <c r="B623" s="6" t="s">
        <v>1145</v>
      </c>
      <c r="C623" s="6" t="s">
        <v>1146</v>
      </c>
      <c r="D623" s="6">
        <v>543.75</v>
      </c>
    </row>
    <row r="624" s="1" customFormat="1" ht="18.95" customHeight="1" spans="1:4">
      <c r="A624" s="6">
        <v>30</v>
      </c>
      <c r="B624" s="6" t="s">
        <v>1147</v>
      </c>
      <c r="C624" s="6" t="s">
        <v>1148</v>
      </c>
      <c r="D624" s="6">
        <v>543.75</v>
      </c>
    </row>
    <row r="625" s="1" customFormat="1" ht="18.95" customHeight="1" spans="1:4">
      <c r="A625" s="6">
        <v>31</v>
      </c>
      <c r="B625" s="6" t="s">
        <v>1149</v>
      </c>
      <c r="C625" s="6" t="s">
        <v>1150</v>
      </c>
      <c r="D625" s="6">
        <v>543.75</v>
      </c>
    </row>
    <row r="626" s="1" customFormat="1" ht="18.95" customHeight="1" spans="1:4">
      <c r="A626" s="6">
        <v>32</v>
      </c>
      <c r="B626" s="6" t="s">
        <v>1151</v>
      </c>
      <c r="C626" s="6" t="s">
        <v>1152</v>
      </c>
      <c r="D626" s="6">
        <v>543.75</v>
      </c>
    </row>
    <row r="627" s="1" customFormat="1" ht="18.95" customHeight="1" spans="1:4">
      <c r="A627" s="6">
        <v>33</v>
      </c>
      <c r="B627" s="6" t="s">
        <v>1153</v>
      </c>
      <c r="C627" s="6" t="s">
        <v>1134</v>
      </c>
      <c r="D627" s="6">
        <v>543.75</v>
      </c>
    </row>
    <row r="628" s="1" customFormat="1" ht="18.95" customHeight="1" spans="1:4">
      <c r="A628" s="6">
        <v>34</v>
      </c>
      <c r="B628" s="6" t="s">
        <v>1154</v>
      </c>
      <c r="C628" s="6" t="s">
        <v>1155</v>
      </c>
      <c r="D628" s="6">
        <v>543.75</v>
      </c>
    </row>
    <row r="629" s="1" customFormat="1" ht="18.95" customHeight="1" spans="1:4">
      <c r="A629" s="6">
        <v>35</v>
      </c>
      <c r="B629" s="6" t="s">
        <v>1156</v>
      </c>
      <c r="C629" s="6" t="s">
        <v>1157</v>
      </c>
      <c r="D629" s="6">
        <v>543.75</v>
      </c>
    </row>
    <row r="630" s="1" customFormat="1" ht="18.95" customHeight="1" spans="1:4">
      <c r="A630" s="6">
        <v>36</v>
      </c>
      <c r="B630" s="6" t="s">
        <v>1158</v>
      </c>
      <c r="C630" s="6" t="s">
        <v>1159</v>
      </c>
      <c r="D630" s="6">
        <v>543.75</v>
      </c>
    </row>
    <row r="631" s="1" customFormat="1" ht="18.95" customHeight="1" spans="1:4">
      <c r="A631" s="6">
        <v>37</v>
      </c>
      <c r="B631" s="6" t="s">
        <v>1160</v>
      </c>
      <c r="C631" s="6" t="s">
        <v>1161</v>
      </c>
      <c r="D631" s="6">
        <v>543.75</v>
      </c>
    </row>
    <row r="632" s="1" customFormat="1" ht="18.95" customHeight="1" spans="1:4">
      <c r="A632" s="6">
        <v>38</v>
      </c>
      <c r="B632" s="6" t="s">
        <v>1162</v>
      </c>
      <c r="C632" s="6" t="s">
        <v>1163</v>
      </c>
      <c r="D632" s="6">
        <v>543.75</v>
      </c>
    </row>
    <row r="633" s="1" customFormat="1" ht="18.95" customHeight="1" spans="1:4">
      <c r="A633" s="6">
        <v>39</v>
      </c>
      <c r="B633" s="6" t="s">
        <v>1164</v>
      </c>
      <c r="C633" s="6" t="s">
        <v>1165</v>
      </c>
      <c r="D633" s="6">
        <v>543.75</v>
      </c>
    </row>
    <row r="634" s="1" customFormat="1" ht="18.95" customHeight="1" spans="1:4">
      <c r="A634" s="6"/>
      <c r="B634" s="6" t="s">
        <v>26</v>
      </c>
      <c r="C634" s="6" t="s">
        <v>27</v>
      </c>
      <c r="D634" s="6">
        <f>SUM(D595:D633)</f>
        <v>21009.375</v>
      </c>
    </row>
    <row r="635" s="1" customFormat="1" ht="18.95" customHeight="1" spans="1:4">
      <c r="A635" s="6">
        <v>1</v>
      </c>
      <c r="B635" s="6" t="s">
        <v>1166</v>
      </c>
      <c r="C635" s="6" t="s">
        <v>837</v>
      </c>
      <c r="D635" s="6">
        <v>237.5</v>
      </c>
    </row>
    <row r="636" s="1" customFormat="1" ht="18.95" customHeight="1" spans="1:4">
      <c r="A636" s="6">
        <v>2</v>
      </c>
      <c r="B636" s="6" t="s">
        <v>1167</v>
      </c>
      <c r="C636" s="6" t="s">
        <v>1168</v>
      </c>
      <c r="D636" s="6">
        <v>5.07</v>
      </c>
    </row>
    <row r="637" s="1" customFormat="1" ht="18.95" customHeight="1" spans="1:4">
      <c r="A637" s="6">
        <v>3</v>
      </c>
      <c r="B637" s="6" t="s">
        <v>1169</v>
      </c>
      <c r="C637" s="6" t="s">
        <v>1170</v>
      </c>
      <c r="D637" s="6">
        <v>593.75</v>
      </c>
    </row>
    <row r="638" s="1" customFormat="1" ht="18.95" customHeight="1" spans="1:4">
      <c r="A638" s="6">
        <v>4</v>
      </c>
      <c r="B638" s="6" t="s">
        <v>1171</v>
      </c>
      <c r="C638" s="6" t="s">
        <v>476</v>
      </c>
      <c r="D638" s="6">
        <v>259.29</v>
      </c>
    </row>
    <row r="639" s="1" customFormat="1" ht="18.95" customHeight="1" spans="1:4">
      <c r="A639" s="6">
        <v>5</v>
      </c>
      <c r="B639" s="6" t="s">
        <v>1172</v>
      </c>
      <c r="C639" s="6" t="s">
        <v>1173</v>
      </c>
      <c r="D639" s="6">
        <v>593.75</v>
      </c>
    </row>
    <row r="640" s="1" customFormat="1" ht="18.95" customHeight="1" spans="1:4">
      <c r="A640" s="6">
        <v>6</v>
      </c>
      <c r="B640" s="6" t="s">
        <v>1174</v>
      </c>
      <c r="C640" s="6" t="s">
        <v>1175</v>
      </c>
      <c r="D640" s="6">
        <v>356.25</v>
      </c>
    </row>
    <row r="641" s="1" customFormat="1" ht="18.95" customHeight="1" spans="1:4">
      <c r="A641" s="6">
        <v>7</v>
      </c>
      <c r="B641" s="6" t="s">
        <v>1176</v>
      </c>
      <c r="C641" s="6" t="s">
        <v>1177</v>
      </c>
      <c r="D641" s="6">
        <v>593.75</v>
      </c>
    </row>
    <row r="642" s="1" customFormat="1" ht="18.95" customHeight="1" spans="1:4">
      <c r="A642" s="6">
        <v>8</v>
      </c>
      <c r="B642" s="6" t="s">
        <v>1178</v>
      </c>
      <c r="C642" s="6" t="s">
        <v>1179</v>
      </c>
      <c r="D642" s="6">
        <v>593.75</v>
      </c>
    </row>
    <row r="643" s="1" customFormat="1" ht="18.95" customHeight="1" spans="1:4">
      <c r="A643" s="6">
        <v>9</v>
      </c>
      <c r="B643" s="6" t="s">
        <v>1180</v>
      </c>
      <c r="C643" s="6" t="s">
        <v>1181</v>
      </c>
      <c r="D643" s="6">
        <v>593.75</v>
      </c>
    </row>
    <row r="644" s="1" customFormat="1" ht="18.95" customHeight="1" spans="1:4">
      <c r="A644" s="6">
        <v>10</v>
      </c>
      <c r="B644" s="6" t="s">
        <v>1182</v>
      </c>
      <c r="C644" s="6" t="s">
        <v>1183</v>
      </c>
      <c r="D644" s="6">
        <v>593.75</v>
      </c>
    </row>
    <row r="645" s="1" customFormat="1" ht="18.95" customHeight="1" spans="1:4">
      <c r="A645" s="6">
        <v>11</v>
      </c>
      <c r="B645" s="6" t="s">
        <v>1184</v>
      </c>
      <c r="C645" s="6" t="s">
        <v>1185</v>
      </c>
      <c r="D645" s="6">
        <v>593.75</v>
      </c>
    </row>
    <row r="646" s="1" customFormat="1" ht="18.95" customHeight="1" spans="1:4">
      <c r="A646" s="6">
        <v>12</v>
      </c>
      <c r="B646" s="6" t="s">
        <v>1186</v>
      </c>
      <c r="C646" s="6" t="s">
        <v>1187</v>
      </c>
      <c r="D646" s="6">
        <v>593.75</v>
      </c>
    </row>
    <row r="647" s="1" customFormat="1" ht="18.95" customHeight="1" spans="1:4">
      <c r="A647" s="6">
        <v>13</v>
      </c>
      <c r="B647" s="6" t="s">
        <v>1188</v>
      </c>
      <c r="C647" s="6" t="s">
        <v>1189</v>
      </c>
      <c r="D647" s="6">
        <v>593.75</v>
      </c>
    </row>
    <row r="648" s="1" customFormat="1" ht="18.95" customHeight="1" spans="1:4">
      <c r="A648" s="6">
        <v>14</v>
      </c>
      <c r="B648" s="6" t="s">
        <v>1190</v>
      </c>
      <c r="C648" s="6" t="s">
        <v>1191</v>
      </c>
      <c r="D648" s="6">
        <v>593.75</v>
      </c>
    </row>
    <row r="649" s="1" customFormat="1" ht="18.95" customHeight="1" spans="1:4">
      <c r="A649" s="6">
        <v>15</v>
      </c>
      <c r="B649" s="6" t="s">
        <v>1192</v>
      </c>
      <c r="C649" s="6" t="s">
        <v>1193</v>
      </c>
      <c r="D649" s="6">
        <v>593.75</v>
      </c>
    </row>
    <row r="650" s="1" customFormat="1" ht="18.95" customHeight="1" spans="1:4">
      <c r="A650" s="6">
        <v>16</v>
      </c>
      <c r="B650" s="6" t="s">
        <v>1194</v>
      </c>
      <c r="C650" s="6" t="s">
        <v>1195</v>
      </c>
      <c r="D650" s="6">
        <v>593.75</v>
      </c>
    </row>
    <row r="651" s="1" customFormat="1" ht="18.95" customHeight="1" spans="1:4">
      <c r="A651" s="6">
        <v>17</v>
      </c>
      <c r="B651" s="6" t="s">
        <v>1196</v>
      </c>
      <c r="C651" s="6" t="s">
        <v>1197</v>
      </c>
      <c r="D651" s="6">
        <v>593.75</v>
      </c>
    </row>
    <row r="652" s="1" customFormat="1" ht="18.95" customHeight="1" spans="1:4">
      <c r="A652" s="6">
        <v>18</v>
      </c>
      <c r="B652" s="6" t="s">
        <v>1198</v>
      </c>
      <c r="C652" s="6" t="s">
        <v>1199</v>
      </c>
      <c r="D652" s="6">
        <v>593.75</v>
      </c>
    </row>
    <row r="653" s="1" customFormat="1" ht="18.95" customHeight="1" spans="1:4">
      <c r="A653" s="6">
        <v>19</v>
      </c>
      <c r="B653" s="6" t="s">
        <v>1200</v>
      </c>
      <c r="C653" s="6" t="s">
        <v>1201</v>
      </c>
      <c r="D653" s="6">
        <v>593.75</v>
      </c>
    </row>
    <row r="654" s="1" customFormat="1" ht="18.95" customHeight="1" spans="1:4">
      <c r="A654" s="6">
        <v>20</v>
      </c>
      <c r="B654" s="6" t="s">
        <v>1202</v>
      </c>
      <c r="C654" s="6" t="s">
        <v>1203</v>
      </c>
      <c r="D654" s="6">
        <v>593.75</v>
      </c>
    </row>
    <row r="655" s="1" customFormat="1" ht="18.95" customHeight="1" spans="1:4">
      <c r="A655" s="6">
        <v>21</v>
      </c>
      <c r="B655" s="6" t="s">
        <v>1204</v>
      </c>
      <c r="C655" s="6" t="s">
        <v>1193</v>
      </c>
      <c r="D655" s="6">
        <v>593.75</v>
      </c>
    </row>
    <row r="656" s="1" customFormat="1" ht="18.95" customHeight="1" spans="1:4">
      <c r="A656" s="6">
        <v>22</v>
      </c>
      <c r="B656" s="6" t="s">
        <v>1205</v>
      </c>
      <c r="C656" s="6" t="s">
        <v>1206</v>
      </c>
      <c r="D656" s="6">
        <v>217.71</v>
      </c>
    </row>
    <row r="657" s="1" customFormat="1" ht="18.95" customHeight="1" spans="1:4">
      <c r="A657" s="6">
        <v>23</v>
      </c>
      <c r="B657" s="6" t="s">
        <v>1207</v>
      </c>
      <c r="C657" s="6" t="s">
        <v>1208</v>
      </c>
      <c r="D657" s="6">
        <v>543.75</v>
      </c>
    </row>
    <row r="658" s="1" customFormat="1" ht="18.95" customHeight="1" spans="1:4">
      <c r="A658" s="6">
        <v>24</v>
      </c>
      <c r="B658" s="6" t="s">
        <v>1209</v>
      </c>
      <c r="C658" s="6" t="s">
        <v>1210</v>
      </c>
      <c r="D658" s="6">
        <v>543.75</v>
      </c>
    </row>
    <row r="659" s="1" customFormat="1" ht="18.95" customHeight="1" spans="1:4">
      <c r="A659" s="6">
        <v>25</v>
      </c>
      <c r="B659" s="6" t="s">
        <v>1211</v>
      </c>
      <c r="C659" s="6" t="s">
        <v>1195</v>
      </c>
      <c r="D659" s="6">
        <v>543.75</v>
      </c>
    </row>
    <row r="660" s="1" customFormat="1" ht="18.95" customHeight="1" spans="1:4">
      <c r="A660" s="6">
        <v>26</v>
      </c>
      <c r="B660" s="6" t="s">
        <v>1212</v>
      </c>
      <c r="C660" s="6" t="s">
        <v>1213</v>
      </c>
      <c r="D660" s="6">
        <v>543.75</v>
      </c>
    </row>
    <row r="661" s="1" customFormat="1" ht="18.95" customHeight="1" spans="1:4">
      <c r="A661" s="6">
        <v>27</v>
      </c>
      <c r="B661" s="6" t="s">
        <v>1214</v>
      </c>
      <c r="C661" s="6" t="s">
        <v>1215</v>
      </c>
      <c r="D661" s="6">
        <v>543.75</v>
      </c>
    </row>
    <row r="662" s="1" customFormat="1" ht="18.95" customHeight="1" spans="1:4">
      <c r="A662" s="6">
        <v>28</v>
      </c>
      <c r="B662" s="6" t="s">
        <v>1216</v>
      </c>
      <c r="C662" s="6" t="s">
        <v>1217</v>
      </c>
      <c r="D662" s="6">
        <v>543.75</v>
      </c>
    </row>
    <row r="663" s="1" customFormat="1" ht="18.95" customHeight="1" spans="1:4">
      <c r="A663" s="6">
        <v>29</v>
      </c>
      <c r="B663" s="6" t="s">
        <v>1218</v>
      </c>
      <c r="C663" s="6" t="s">
        <v>1219</v>
      </c>
      <c r="D663" s="6">
        <v>543.75</v>
      </c>
    </row>
    <row r="664" s="1" customFormat="1" ht="18.95" customHeight="1" spans="1:4">
      <c r="A664" s="6">
        <v>30</v>
      </c>
      <c r="B664" s="6" t="s">
        <v>1220</v>
      </c>
      <c r="C664" s="6" t="s">
        <v>1221</v>
      </c>
      <c r="D664" s="6">
        <v>543.75</v>
      </c>
    </row>
    <row r="665" s="1" customFormat="1" ht="18.95" customHeight="1" spans="1:4">
      <c r="A665" s="6">
        <v>31</v>
      </c>
      <c r="B665" s="6" t="s">
        <v>1222</v>
      </c>
      <c r="C665" s="6" t="s">
        <v>1223</v>
      </c>
      <c r="D665" s="6">
        <v>543.75</v>
      </c>
    </row>
    <row r="666" s="1" customFormat="1" ht="18.95" customHeight="1" spans="1:4">
      <c r="A666" s="6">
        <v>32</v>
      </c>
      <c r="B666" s="6" t="s">
        <v>1224</v>
      </c>
      <c r="C666" s="6" t="s">
        <v>1225</v>
      </c>
      <c r="D666" s="6">
        <v>543.75</v>
      </c>
    </row>
    <row r="667" s="1" customFormat="1" ht="18.95" customHeight="1" spans="1:4">
      <c r="A667" s="6"/>
      <c r="B667" s="6" t="s">
        <v>26</v>
      </c>
      <c r="C667" s="6" t="s">
        <v>27</v>
      </c>
      <c r="D667" s="6">
        <f>SUM(D635:D666)</f>
        <v>16607.07</v>
      </c>
    </row>
    <row r="668" s="1" customFormat="1" ht="18.95" customHeight="1" spans="1:4">
      <c r="A668" s="6">
        <v>1</v>
      </c>
      <c r="B668" s="6" t="s">
        <v>1226</v>
      </c>
      <c r="C668" s="6" t="s">
        <v>1227</v>
      </c>
      <c r="D668" s="6">
        <v>356.25</v>
      </c>
    </row>
    <row r="669" s="1" customFormat="1" ht="18.95" customHeight="1" spans="1:4">
      <c r="A669" s="6">
        <v>2</v>
      </c>
      <c r="B669" s="6" t="s">
        <v>1228</v>
      </c>
      <c r="C669" s="6" t="s">
        <v>1229</v>
      </c>
      <c r="D669" s="6">
        <v>44.58</v>
      </c>
    </row>
    <row r="670" s="1" customFormat="1" ht="18.95" customHeight="1" spans="1:4">
      <c r="A670" s="6">
        <v>3</v>
      </c>
      <c r="B670" s="6" t="s">
        <v>1230</v>
      </c>
      <c r="C670" s="6" t="s">
        <v>1231</v>
      </c>
      <c r="D670" s="6">
        <v>593.75</v>
      </c>
    </row>
    <row r="671" s="1" customFormat="1" ht="18.95" customHeight="1" spans="1:4">
      <c r="A671" s="6">
        <v>4</v>
      </c>
      <c r="B671" s="6" t="s">
        <v>1232</v>
      </c>
      <c r="C671" s="6" t="s">
        <v>1233</v>
      </c>
      <c r="D671" s="6">
        <v>593.75</v>
      </c>
    </row>
    <row r="672" s="1" customFormat="1" ht="18.95" customHeight="1" spans="1:4">
      <c r="A672" s="6">
        <v>5</v>
      </c>
      <c r="B672" s="6" t="s">
        <v>1234</v>
      </c>
      <c r="C672" s="6" t="s">
        <v>1235</v>
      </c>
      <c r="D672" s="6">
        <v>593.75</v>
      </c>
    </row>
    <row r="673" ht="18.95" customHeight="1" spans="1:4">
      <c r="A673" s="6">
        <v>6</v>
      </c>
      <c r="B673" s="6" t="s">
        <v>1236</v>
      </c>
      <c r="C673" s="6" t="s">
        <v>1237</v>
      </c>
      <c r="D673" s="6">
        <v>593.75</v>
      </c>
    </row>
    <row r="674" ht="18.95" customHeight="1" spans="1:4">
      <c r="A674" s="6">
        <v>7</v>
      </c>
      <c r="B674" s="6" t="s">
        <v>1238</v>
      </c>
      <c r="C674" s="6" t="s">
        <v>1239</v>
      </c>
      <c r="D674" s="6">
        <v>593.75</v>
      </c>
    </row>
    <row r="675" ht="18.95" customHeight="1" spans="1:4">
      <c r="A675" s="6">
        <v>8</v>
      </c>
      <c r="B675" s="6" t="s">
        <v>1240</v>
      </c>
      <c r="C675" s="6" t="s">
        <v>1241</v>
      </c>
      <c r="D675" s="6">
        <v>593.75</v>
      </c>
    </row>
    <row r="676" ht="18.95" customHeight="1" spans="1:4">
      <c r="A676" s="6">
        <v>9</v>
      </c>
      <c r="B676" s="6" t="s">
        <v>1242</v>
      </c>
      <c r="C676" s="6" t="s">
        <v>1243</v>
      </c>
      <c r="D676" s="6">
        <v>593.75</v>
      </c>
    </row>
    <row r="677" ht="18.95" customHeight="1" spans="1:4">
      <c r="A677" s="6">
        <v>10</v>
      </c>
      <c r="B677" s="6" t="s">
        <v>1244</v>
      </c>
      <c r="C677" s="6" t="s">
        <v>1245</v>
      </c>
      <c r="D677" s="6">
        <v>593.75</v>
      </c>
    </row>
    <row r="678" ht="18.95" customHeight="1" spans="1:4">
      <c r="A678" s="6">
        <v>11</v>
      </c>
      <c r="B678" s="6" t="s">
        <v>1246</v>
      </c>
      <c r="C678" s="6" t="s">
        <v>1247</v>
      </c>
      <c r="D678" s="6">
        <v>593.75</v>
      </c>
    </row>
    <row r="679" ht="18.95" customHeight="1" spans="1:4">
      <c r="A679" s="6">
        <v>12</v>
      </c>
      <c r="B679" s="6" t="s">
        <v>1248</v>
      </c>
      <c r="C679" s="6" t="s">
        <v>1249</v>
      </c>
      <c r="D679" s="6">
        <v>593.75</v>
      </c>
    </row>
    <row r="680" ht="18.95" customHeight="1" spans="1:4">
      <c r="A680" s="6">
        <v>13</v>
      </c>
      <c r="B680" s="6" t="s">
        <v>1250</v>
      </c>
      <c r="C680" s="6" t="s">
        <v>1243</v>
      </c>
      <c r="D680" s="6">
        <v>593.75</v>
      </c>
    </row>
    <row r="681" ht="18.95" customHeight="1" spans="1:4">
      <c r="A681" s="6">
        <v>14</v>
      </c>
      <c r="B681" s="6" t="s">
        <v>1251</v>
      </c>
      <c r="C681" s="6" t="s">
        <v>1252</v>
      </c>
      <c r="D681" s="6">
        <v>593.75</v>
      </c>
    </row>
    <row r="682" ht="18.95" customHeight="1" spans="1:4">
      <c r="A682" s="6">
        <v>15</v>
      </c>
      <c r="B682" s="6" t="s">
        <v>1253</v>
      </c>
      <c r="C682" s="6" t="s">
        <v>1254</v>
      </c>
      <c r="D682" s="6">
        <v>593.75</v>
      </c>
    </row>
    <row r="683" ht="18.95" customHeight="1" spans="1:4">
      <c r="A683" s="6">
        <v>16</v>
      </c>
      <c r="B683" s="6" t="s">
        <v>1255</v>
      </c>
      <c r="C683" s="6" t="s">
        <v>1256</v>
      </c>
      <c r="D683" s="6">
        <v>593.75</v>
      </c>
    </row>
    <row r="684" ht="18.95" customHeight="1" spans="1:4">
      <c r="A684" s="6">
        <v>17</v>
      </c>
      <c r="B684" s="6" t="s">
        <v>1257</v>
      </c>
      <c r="C684" s="6" t="s">
        <v>1258</v>
      </c>
      <c r="D684" s="6">
        <v>593.75</v>
      </c>
    </row>
    <row r="685" ht="18.95" customHeight="1" spans="1:4">
      <c r="A685" s="6">
        <v>18</v>
      </c>
      <c r="B685" s="6" t="s">
        <v>1259</v>
      </c>
      <c r="C685" s="6" t="s">
        <v>1260</v>
      </c>
      <c r="D685" s="6">
        <v>593.75</v>
      </c>
    </row>
    <row r="686" ht="18.95" customHeight="1" spans="1:4">
      <c r="A686" s="6">
        <v>19</v>
      </c>
      <c r="B686" s="6" t="s">
        <v>1261</v>
      </c>
      <c r="C686" s="6" t="s">
        <v>1262</v>
      </c>
      <c r="D686" s="6">
        <v>593.75</v>
      </c>
    </row>
    <row r="687" ht="18.95" customHeight="1" spans="1:4">
      <c r="A687" s="6">
        <v>20</v>
      </c>
      <c r="B687" s="6" t="s">
        <v>1263</v>
      </c>
      <c r="C687" s="6" t="s">
        <v>1264</v>
      </c>
      <c r="D687" s="6">
        <v>593.75</v>
      </c>
    </row>
    <row r="688" ht="18.95" customHeight="1" spans="1:4">
      <c r="A688" s="6">
        <v>21</v>
      </c>
      <c r="B688" s="6" t="s">
        <v>1265</v>
      </c>
      <c r="C688" s="6" t="s">
        <v>1266</v>
      </c>
      <c r="D688" s="6">
        <v>593.75</v>
      </c>
    </row>
    <row r="689" ht="18.95" customHeight="1" spans="1:4">
      <c r="A689" s="6">
        <v>22</v>
      </c>
      <c r="B689" s="6" t="s">
        <v>1267</v>
      </c>
      <c r="C689" s="6" t="s">
        <v>1268</v>
      </c>
      <c r="D689" s="6">
        <v>593.75</v>
      </c>
    </row>
    <row r="690" ht="18.95" customHeight="1" spans="1:4">
      <c r="A690" s="6">
        <v>23</v>
      </c>
      <c r="B690" s="6" t="s">
        <v>1269</v>
      </c>
      <c r="C690" s="6" t="s">
        <v>1270</v>
      </c>
      <c r="D690" s="6">
        <v>593.75</v>
      </c>
    </row>
    <row r="691" ht="18.95" customHeight="1" spans="1:4">
      <c r="A691" s="6">
        <v>24</v>
      </c>
      <c r="B691" s="6" t="s">
        <v>1271</v>
      </c>
      <c r="C691" s="6" t="s">
        <v>1272</v>
      </c>
      <c r="D691" s="6">
        <v>593.75</v>
      </c>
    </row>
    <row r="692" ht="18.95" customHeight="1" spans="1:4">
      <c r="A692" s="6">
        <v>25</v>
      </c>
      <c r="B692" s="6" t="s">
        <v>1273</v>
      </c>
      <c r="C692" s="6" t="s">
        <v>1274</v>
      </c>
      <c r="D692" s="6">
        <v>593.75</v>
      </c>
    </row>
    <row r="693" ht="18.95" customHeight="1" spans="1:4">
      <c r="A693" s="6">
        <v>26</v>
      </c>
      <c r="B693" s="6" t="s">
        <v>1275</v>
      </c>
      <c r="C693" s="6" t="s">
        <v>1276</v>
      </c>
      <c r="D693" s="6">
        <v>593.75</v>
      </c>
    </row>
    <row r="694" ht="18.95" customHeight="1" spans="1:4">
      <c r="A694" s="6">
        <v>27</v>
      </c>
      <c r="B694" s="6" t="s">
        <v>1277</v>
      </c>
      <c r="C694" s="6" t="s">
        <v>1278</v>
      </c>
      <c r="D694" s="6">
        <v>593.75</v>
      </c>
    </row>
    <row r="695" ht="18.95" customHeight="1" spans="1:4">
      <c r="A695" s="6">
        <v>28</v>
      </c>
      <c r="B695" s="6" t="s">
        <v>1279</v>
      </c>
      <c r="C695" s="6" t="s">
        <v>1280</v>
      </c>
      <c r="D695" s="6">
        <v>593.75</v>
      </c>
    </row>
    <row r="696" ht="18.95" customHeight="1" spans="1:4">
      <c r="A696" s="6">
        <v>29</v>
      </c>
      <c r="B696" s="6" t="s">
        <v>1281</v>
      </c>
      <c r="C696" s="6" t="s">
        <v>1282</v>
      </c>
      <c r="D696" s="6">
        <v>593.75</v>
      </c>
    </row>
    <row r="697" ht="18.95" customHeight="1" spans="1:4">
      <c r="A697" s="6">
        <v>30</v>
      </c>
      <c r="B697" s="6" t="s">
        <v>1283</v>
      </c>
      <c r="C697" s="6" t="s">
        <v>1284</v>
      </c>
      <c r="D697" s="6">
        <v>593.75</v>
      </c>
    </row>
    <row r="698" s="1" customFormat="1" ht="18.95" customHeight="1" spans="1:4">
      <c r="A698" s="6">
        <v>31</v>
      </c>
      <c r="B698" s="6" t="s">
        <v>1285</v>
      </c>
      <c r="C698" s="6" t="s">
        <v>1286</v>
      </c>
      <c r="D698" s="6">
        <v>593.75</v>
      </c>
    </row>
    <row r="699" s="1" customFormat="1" ht="18.95" customHeight="1" spans="1:4">
      <c r="A699" s="6">
        <v>32</v>
      </c>
      <c r="B699" s="6" t="s">
        <v>1287</v>
      </c>
      <c r="C699" s="6" t="s">
        <v>1288</v>
      </c>
      <c r="D699" s="6">
        <v>543.75</v>
      </c>
    </row>
    <row r="700" s="1" customFormat="1" ht="18.95" customHeight="1" spans="1:4">
      <c r="A700" s="6">
        <v>33</v>
      </c>
      <c r="B700" s="6" t="s">
        <v>1289</v>
      </c>
      <c r="C700" s="6" t="s">
        <v>1290</v>
      </c>
      <c r="D700" s="6">
        <v>543.75</v>
      </c>
    </row>
    <row r="701" s="1" customFormat="1" ht="18.95" customHeight="1" spans="1:4">
      <c r="A701" s="6">
        <v>34</v>
      </c>
      <c r="B701" s="6" t="s">
        <v>1291</v>
      </c>
      <c r="C701" s="6" t="s">
        <v>1292</v>
      </c>
      <c r="D701" s="6">
        <v>543.75</v>
      </c>
    </row>
    <row r="702" s="1" customFormat="1" ht="18.95" customHeight="1" spans="1:4">
      <c r="A702" s="6">
        <v>35</v>
      </c>
      <c r="B702" s="6" t="s">
        <v>1293</v>
      </c>
      <c r="C702" s="6" t="s">
        <v>1258</v>
      </c>
      <c r="D702" s="6">
        <v>543.75</v>
      </c>
    </row>
    <row r="703" s="1" customFormat="1" ht="18.95" customHeight="1" spans="1:4">
      <c r="A703" s="6">
        <v>36</v>
      </c>
      <c r="B703" s="6" t="s">
        <v>1294</v>
      </c>
      <c r="C703" s="6" t="s">
        <v>1295</v>
      </c>
      <c r="D703" s="6">
        <v>543.75</v>
      </c>
    </row>
    <row r="704" s="1" customFormat="1" ht="18.95" customHeight="1" spans="1:4">
      <c r="A704" s="6">
        <v>37</v>
      </c>
      <c r="B704" s="6" t="s">
        <v>1296</v>
      </c>
      <c r="C704" s="6" t="s">
        <v>1297</v>
      </c>
      <c r="D704" s="6">
        <v>543.75</v>
      </c>
    </row>
    <row r="705" s="1" customFormat="1" ht="18.95" customHeight="1" spans="1:4">
      <c r="A705" s="6">
        <v>38</v>
      </c>
      <c r="B705" s="6" t="s">
        <v>1298</v>
      </c>
      <c r="C705" s="6" t="s">
        <v>1258</v>
      </c>
      <c r="D705" s="6">
        <v>543.75</v>
      </c>
    </row>
    <row r="706" s="1" customFormat="1" ht="18.95" customHeight="1" spans="1:4">
      <c r="A706" s="6">
        <v>39</v>
      </c>
      <c r="B706" s="6" t="s">
        <v>1299</v>
      </c>
      <c r="C706" s="6" t="s">
        <v>1229</v>
      </c>
      <c r="D706" s="6">
        <v>543.75</v>
      </c>
    </row>
    <row r="707" s="1" customFormat="1" ht="18.95" customHeight="1" spans="1:4">
      <c r="A707" s="6">
        <v>40</v>
      </c>
      <c r="B707" s="6" t="s">
        <v>1300</v>
      </c>
      <c r="C707" s="6" t="s">
        <v>1301</v>
      </c>
      <c r="D707" s="6">
        <v>543.75</v>
      </c>
    </row>
    <row r="708" s="1" customFormat="1" ht="18.95" customHeight="1" spans="1:4">
      <c r="A708" s="6">
        <v>41</v>
      </c>
      <c r="B708" s="6" t="s">
        <v>1302</v>
      </c>
      <c r="C708" s="6" t="s">
        <v>1303</v>
      </c>
      <c r="D708" s="6">
        <v>543.75</v>
      </c>
    </row>
    <row r="709" s="1" customFormat="1" ht="18.95" customHeight="1" spans="1:4">
      <c r="A709" s="6">
        <v>42</v>
      </c>
      <c r="B709" s="6" t="s">
        <v>1304</v>
      </c>
      <c r="C709" s="6" t="s">
        <v>1305</v>
      </c>
      <c r="D709" s="6">
        <v>543.75</v>
      </c>
    </row>
    <row r="710" s="1" customFormat="1" ht="18.95" customHeight="1" spans="1:4">
      <c r="A710" s="6">
        <v>43</v>
      </c>
      <c r="B710" s="6" t="s">
        <v>1306</v>
      </c>
      <c r="C710" s="6" t="s">
        <v>1307</v>
      </c>
      <c r="D710" s="6">
        <v>543.75</v>
      </c>
    </row>
    <row r="711" s="1" customFormat="1" ht="18.95" customHeight="1" spans="1:4">
      <c r="A711" s="6">
        <v>44</v>
      </c>
      <c r="B711" s="6" t="s">
        <v>1308</v>
      </c>
      <c r="C711" s="6" t="s">
        <v>1309</v>
      </c>
      <c r="D711" s="6">
        <v>543.75</v>
      </c>
    </row>
    <row r="712" s="1" customFormat="1" ht="18.95" customHeight="1" spans="1:4">
      <c r="A712" s="6">
        <v>45</v>
      </c>
      <c r="B712" s="6" t="s">
        <v>1310</v>
      </c>
      <c r="C712" s="6" t="s">
        <v>1311</v>
      </c>
      <c r="D712" s="6">
        <v>543.75</v>
      </c>
    </row>
    <row r="713" s="1" customFormat="1" ht="18.95" customHeight="1" spans="1:4">
      <c r="A713" s="6">
        <v>46</v>
      </c>
      <c r="B713" s="6" t="s">
        <v>1312</v>
      </c>
      <c r="C713" s="6" t="s">
        <v>1313</v>
      </c>
      <c r="D713" s="6">
        <v>543.75</v>
      </c>
    </row>
    <row r="714" s="1" customFormat="1" ht="18.95" customHeight="1" spans="1:4">
      <c r="A714" s="6">
        <v>47</v>
      </c>
      <c r="B714" s="6" t="s">
        <v>1314</v>
      </c>
      <c r="C714" s="6" t="s">
        <v>1315</v>
      </c>
      <c r="D714" s="6">
        <v>543.75</v>
      </c>
    </row>
    <row r="715" s="1" customFormat="1" ht="18.95" customHeight="1" spans="1:4">
      <c r="A715" s="6">
        <v>48</v>
      </c>
      <c r="B715" s="6" t="s">
        <v>1316</v>
      </c>
      <c r="C715" s="6" t="s">
        <v>1317</v>
      </c>
      <c r="D715" s="6">
        <v>543.75</v>
      </c>
    </row>
    <row r="716" s="1" customFormat="1" ht="18.95" customHeight="1" spans="1:4">
      <c r="A716" s="6">
        <v>49</v>
      </c>
      <c r="B716" s="6" t="s">
        <v>1318</v>
      </c>
      <c r="C716" s="6" t="s">
        <v>1290</v>
      </c>
      <c r="D716" s="6">
        <v>543.75</v>
      </c>
    </row>
    <row r="717" s="1" customFormat="1" ht="18.95" customHeight="1" spans="1:4">
      <c r="A717" s="6">
        <v>50</v>
      </c>
      <c r="B717" s="6" t="s">
        <v>1319</v>
      </c>
      <c r="C717" s="6" t="s">
        <v>1320</v>
      </c>
      <c r="D717" s="6">
        <v>543.75</v>
      </c>
    </row>
    <row r="718" s="1" customFormat="1" ht="18.95" customHeight="1" spans="1:4">
      <c r="A718" s="6"/>
      <c r="B718" s="6" t="s">
        <v>26</v>
      </c>
      <c r="C718" s="6" t="s">
        <v>27</v>
      </c>
      <c r="D718" s="6">
        <f>SUM(D668:D717)</f>
        <v>27950.83</v>
      </c>
    </row>
    <row r="719" s="1" customFormat="1" ht="18.95" customHeight="1" spans="1:4">
      <c r="A719" s="6">
        <v>1</v>
      </c>
      <c r="B719" s="6" t="s">
        <v>1321</v>
      </c>
      <c r="C719" s="6" t="s">
        <v>1322</v>
      </c>
      <c r="D719" s="6">
        <v>593.75</v>
      </c>
    </row>
    <row r="720" s="1" customFormat="1" ht="18.95" customHeight="1" spans="1:4">
      <c r="A720" s="6">
        <v>2</v>
      </c>
      <c r="B720" s="6" t="s">
        <v>1323</v>
      </c>
      <c r="C720" s="6" t="s">
        <v>1324</v>
      </c>
      <c r="D720" s="6">
        <v>593.75</v>
      </c>
    </row>
    <row r="721" s="1" customFormat="1" ht="18.95" customHeight="1" spans="1:4">
      <c r="A721" s="6">
        <v>3</v>
      </c>
      <c r="B721" s="6" t="s">
        <v>1325</v>
      </c>
      <c r="C721" s="6" t="s">
        <v>1326</v>
      </c>
      <c r="D721" s="6">
        <v>593.75</v>
      </c>
    </row>
    <row r="722" s="1" customFormat="1" ht="18.95" customHeight="1" spans="1:4">
      <c r="A722" s="6">
        <v>4</v>
      </c>
      <c r="B722" s="6" t="s">
        <v>1327</v>
      </c>
      <c r="C722" s="6" t="s">
        <v>1328</v>
      </c>
      <c r="D722" s="6">
        <v>593.75</v>
      </c>
    </row>
    <row r="723" s="1" customFormat="1" ht="18.95" customHeight="1" spans="1:4">
      <c r="A723" s="6">
        <v>5</v>
      </c>
      <c r="B723" s="6" t="s">
        <v>1329</v>
      </c>
      <c r="C723" s="6" t="s">
        <v>1330</v>
      </c>
      <c r="D723" s="6">
        <v>593.75</v>
      </c>
    </row>
    <row r="724" s="1" customFormat="1" ht="18.95" customHeight="1" spans="1:4">
      <c r="A724" s="6">
        <v>6</v>
      </c>
      <c r="B724" s="6" t="s">
        <v>1331</v>
      </c>
      <c r="C724" s="6" t="s">
        <v>1332</v>
      </c>
      <c r="D724" s="6">
        <v>593.75</v>
      </c>
    </row>
    <row r="725" s="1" customFormat="1" ht="18.95" customHeight="1" spans="1:4">
      <c r="A725" s="6">
        <v>7</v>
      </c>
      <c r="B725" s="6" t="s">
        <v>1333</v>
      </c>
      <c r="C725" s="6" t="s">
        <v>1334</v>
      </c>
      <c r="D725" s="6">
        <v>593.75</v>
      </c>
    </row>
    <row r="726" s="1" customFormat="1" ht="18.95" customHeight="1" spans="1:4">
      <c r="A726" s="6">
        <v>8</v>
      </c>
      <c r="B726" s="6" t="s">
        <v>1335</v>
      </c>
      <c r="C726" s="6" t="s">
        <v>1336</v>
      </c>
      <c r="D726" s="6">
        <v>593.75</v>
      </c>
    </row>
    <row r="727" s="1" customFormat="1" ht="18.95" customHeight="1" spans="1:4">
      <c r="A727" s="6">
        <v>9</v>
      </c>
      <c r="B727" s="6" t="s">
        <v>1337</v>
      </c>
      <c r="C727" s="6" t="s">
        <v>1338</v>
      </c>
      <c r="D727" s="6">
        <v>593.75</v>
      </c>
    </row>
    <row r="728" ht="18.95" customHeight="1" spans="1:4">
      <c r="A728" s="6">
        <v>10</v>
      </c>
      <c r="B728" s="6" t="s">
        <v>1339</v>
      </c>
      <c r="C728" s="6" t="s">
        <v>1340</v>
      </c>
      <c r="D728" s="6">
        <v>593.75</v>
      </c>
    </row>
    <row r="729" ht="18.95" customHeight="1" spans="1:4">
      <c r="A729" s="6">
        <v>11</v>
      </c>
      <c r="B729" s="6" t="s">
        <v>1341</v>
      </c>
      <c r="C729" s="6" t="s">
        <v>1342</v>
      </c>
      <c r="D729" s="6">
        <v>593.75</v>
      </c>
    </row>
    <row r="730" ht="18.95" customHeight="1" spans="1:4">
      <c r="A730" s="6">
        <v>12</v>
      </c>
      <c r="B730" s="6" t="s">
        <v>1343</v>
      </c>
      <c r="C730" s="6" t="s">
        <v>1344</v>
      </c>
      <c r="D730" s="6">
        <v>593.75</v>
      </c>
    </row>
    <row r="731" ht="18.95" customHeight="1" spans="1:4">
      <c r="A731" s="6">
        <v>13</v>
      </c>
      <c r="B731" s="6" t="s">
        <v>1345</v>
      </c>
      <c r="C731" s="6" t="s">
        <v>1338</v>
      </c>
      <c r="D731" s="6">
        <v>593.75</v>
      </c>
    </row>
    <row r="732" ht="18.95" customHeight="1" spans="1:4">
      <c r="A732" s="6">
        <v>14</v>
      </c>
      <c r="B732" s="6" t="s">
        <v>1346</v>
      </c>
      <c r="C732" s="6" t="s">
        <v>1338</v>
      </c>
      <c r="D732" s="6">
        <v>593.75</v>
      </c>
    </row>
    <row r="733" ht="18.95" customHeight="1" spans="1:4">
      <c r="A733" s="6">
        <v>15</v>
      </c>
      <c r="B733" s="6" t="s">
        <v>1347</v>
      </c>
      <c r="C733" s="6" t="s">
        <v>1311</v>
      </c>
      <c r="D733" s="6">
        <v>543.75</v>
      </c>
    </row>
    <row r="734" ht="18.95" customHeight="1" spans="1:4">
      <c r="A734" s="6">
        <v>16</v>
      </c>
      <c r="B734" s="6" t="s">
        <v>1348</v>
      </c>
      <c r="C734" s="6" t="s">
        <v>1349</v>
      </c>
      <c r="D734" s="6">
        <v>543.75</v>
      </c>
    </row>
    <row r="735" ht="18.95" customHeight="1" spans="1:4">
      <c r="A735" s="6">
        <v>17</v>
      </c>
      <c r="B735" s="6" t="s">
        <v>1350</v>
      </c>
      <c r="C735" s="6" t="s">
        <v>1351</v>
      </c>
      <c r="D735" s="6">
        <v>543.75</v>
      </c>
    </row>
    <row r="736" ht="18.95" customHeight="1" spans="1:4">
      <c r="A736" s="6">
        <v>18</v>
      </c>
      <c r="B736" s="6" t="s">
        <v>1352</v>
      </c>
      <c r="C736" s="6" t="s">
        <v>1353</v>
      </c>
      <c r="D736" s="6">
        <v>543.75</v>
      </c>
    </row>
    <row r="737" ht="18.95" customHeight="1" spans="1:4">
      <c r="A737" s="6">
        <v>19</v>
      </c>
      <c r="B737" s="6" t="s">
        <v>1354</v>
      </c>
      <c r="C737" s="6" t="s">
        <v>1355</v>
      </c>
      <c r="D737" s="6">
        <v>543.75</v>
      </c>
    </row>
    <row r="738" ht="18.95" customHeight="1" spans="1:4">
      <c r="A738" s="6">
        <v>20</v>
      </c>
      <c r="B738" s="6" t="s">
        <v>1356</v>
      </c>
      <c r="C738" s="6" t="s">
        <v>1357</v>
      </c>
      <c r="D738" s="6">
        <v>543.75</v>
      </c>
    </row>
    <row r="739" ht="18.95" customHeight="1" spans="1:4">
      <c r="A739" s="6">
        <v>21</v>
      </c>
      <c r="B739" s="6" t="s">
        <v>1358</v>
      </c>
      <c r="C739" s="6" t="s">
        <v>1359</v>
      </c>
      <c r="D739" s="6">
        <v>543.75</v>
      </c>
    </row>
    <row r="740" s="1" customFormat="1" ht="18.95" customHeight="1" spans="1:4">
      <c r="A740" s="6">
        <v>22</v>
      </c>
      <c r="B740" s="6" t="s">
        <v>1360</v>
      </c>
      <c r="C740" s="6" t="s">
        <v>1361</v>
      </c>
      <c r="D740" s="6">
        <v>543.75</v>
      </c>
    </row>
    <row r="741" s="1" customFormat="1" ht="18.95" customHeight="1" spans="1:4">
      <c r="A741" s="6">
        <v>23</v>
      </c>
      <c r="B741" s="6" t="s">
        <v>1362</v>
      </c>
      <c r="C741" s="6" t="s">
        <v>1363</v>
      </c>
      <c r="D741" s="6">
        <v>543.75</v>
      </c>
    </row>
    <row r="742" s="1" customFormat="1" ht="18.95" customHeight="1" spans="1:4">
      <c r="A742" s="6">
        <v>24</v>
      </c>
      <c r="B742" s="6" t="s">
        <v>1364</v>
      </c>
      <c r="C742" s="6" t="s">
        <v>1365</v>
      </c>
      <c r="D742" s="6">
        <v>543.75</v>
      </c>
    </row>
    <row r="743" s="1" customFormat="1" ht="18.95" customHeight="1" spans="1:4">
      <c r="A743" s="6"/>
      <c r="B743" s="6" t="s">
        <v>26</v>
      </c>
      <c r="C743" s="6"/>
      <c r="D743" s="6">
        <f>SUM(D719:D742)</f>
        <v>13750</v>
      </c>
    </row>
    <row r="744" s="1" customFormat="1" ht="18.95" customHeight="1" spans="1:4">
      <c r="A744" s="8"/>
      <c r="B744" s="6" t="s">
        <v>1366</v>
      </c>
      <c r="C744" s="6"/>
      <c r="D744" s="6">
        <f>D14+D99+D123+D151+D181+D238+D283+D322+D351+D338++D361++D422+D457+D524+D558+D584+D594+D634+D667+D718+D743</f>
        <v>401633.505</v>
      </c>
    </row>
  </sheetData>
  <mergeCells count="1">
    <mergeCell ref="A1:D1"/>
  </mergeCells>
  <conditionalFormatting sqref="C4:C13">
    <cfRule type="expression" dxfId="0" priority="3">
      <formula>AND(SUMPRODUCT(IFERROR(1*(($C$4:$C$13&amp;"x")=(C4&amp;"x")),0))&gt;1,NOT(ISBLANK(C4)))</formula>
    </cfRule>
  </conditionalFormatting>
  <conditionalFormatting sqref="C15:C98 C100:C104">
    <cfRule type="expression" dxfId="0" priority="174">
      <formula>AND(COUNTIF(#REF!,C15)+COUNTIF(#REF!,C15)&gt;1,NOT(ISBLANK(C15)))</formula>
    </cfRule>
  </conditionalFormatting>
  <pageMargins left="0.51" right="0.47244094488189" top="0.314583333333333" bottom="0.354166666666667" header="0.196527777777778" footer="0.118055555555556"/>
  <pageSetup paperSize="9" scale="8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扶贫小额信贷贴息明细表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蓝色雨</cp:lastModifiedBy>
  <dcterms:created xsi:type="dcterms:W3CDTF">2018-02-27T11:14:00Z</dcterms:created>
  <cp:lastPrinted>2019-11-12T01:19:00Z</cp:lastPrinted>
  <dcterms:modified xsi:type="dcterms:W3CDTF">2022-03-21T00:53:45Z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59519DC0AAA14EBA8DF5AAC57500F024</vt:lpwstr>
  </property>
</Properties>
</file>