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5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00673091X0</t>
        </is>
      </c>
    </row>
    <row r="2" customHeight="true" ht="15.0">
      <c r="A2" s="2" t="inlineStr">
        <is>
          <t>单位名称</t>
        </is>
      </c>
      <c r="B2" s="4" t="inlineStr">
        <is>
          <t>江永县千家峒瑶族乡人民政府</t>
        </is>
      </c>
    </row>
    <row r="3" customHeight="true" ht="15.0">
      <c r="A3" s="2" t="inlineStr">
        <is>
          <t>单位负责人</t>
        </is>
      </c>
      <c r="B3" s="4" t="inlineStr">
        <is>
          <t>卢凡</t>
        </is>
      </c>
    </row>
    <row r="4" customHeight="true" ht="15.0">
      <c r="A4" s="2" t="inlineStr">
        <is>
          <t>财务负责人</t>
        </is>
      </c>
      <c r="B4" s="4" t="inlineStr">
        <is>
          <t>尹宝钟</t>
        </is>
      </c>
    </row>
    <row r="5" customHeight="true" ht="15.0">
      <c r="A5" s="2" t="inlineStr">
        <is>
          <t>填表人</t>
        </is>
      </c>
      <c r="B5" s="4" t="inlineStr">
        <is>
          <t>蒲世武</t>
        </is>
      </c>
    </row>
    <row r="6" customHeight="true" ht="15.0">
      <c r="A6" s="2" t="inlineStr">
        <is>
          <t>电话号码(区号)</t>
        </is>
      </c>
      <c r="B6" s="4" t="inlineStr">
        <is>
          <t>0746</t>
        </is>
      </c>
    </row>
    <row r="7" customHeight="true" ht="15.0">
      <c r="A7" s="2" t="inlineStr">
        <is>
          <t>电话号码</t>
        </is>
      </c>
      <c r="B7" s="4" t="inlineStr">
        <is>
          <t>5981113</t>
        </is>
      </c>
    </row>
    <row r="8" customHeight="true" ht="15.0">
      <c r="A8" s="2" t="inlineStr">
        <is>
          <t>分机号</t>
        </is>
      </c>
      <c r="B8" s="4"/>
    </row>
    <row r="9" customHeight="true" ht="15.0">
      <c r="A9" s="2" t="inlineStr">
        <is>
          <t>单位地址</t>
        </is>
      </c>
      <c r="B9" s="4" t="inlineStr">
        <is>
          <t>江永县千家峒乡</t>
        </is>
      </c>
    </row>
    <row r="10" customHeight="true" ht="15.0">
      <c r="A10" s="2" t="inlineStr">
        <is>
          <t>邮政编码</t>
        </is>
      </c>
      <c r="B10" s="4" t="inlineStr">
        <is>
          <t>425400</t>
        </is>
      </c>
    </row>
    <row r="11" customHeight="true" ht="15.0">
      <c r="A11" s="2" t="inlineStr">
        <is>
          <t>单位所在地区（国家标准：行政区划代码）</t>
        </is>
      </c>
      <c r="B11" s="4" t="inlineStr">
        <is>
          <t>431125|江永县</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00673091X0</t>
        </is>
      </c>
    </row>
    <row r="16" customHeight="true" ht="15.0">
      <c r="A16" s="2" t="inlineStr">
        <is>
          <t>备用码</t>
        </is>
      </c>
      <c r="B16" s="4"/>
    </row>
    <row r="17" customHeight="true" ht="15.0">
      <c r="A17" s="2" t="inlineStr">
        <is>
          <t>统一社会信用代码</t>
        </is>
      </c>
      <c r="B17" s="4" t="inlineStr">
        <is>
          <t>1143112500673091X8</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612</t>
        </is>
      </c>
    </row>
    <row r="21" customHeight="true" ht="15.0">
      <c r="A21" s="2" t="inlineStr">
        <is>
          <t>组织机构代码</t>
        </is>
      </c>
      <c r="B21" s="4" t="inlineStr">
        <is>
          <t>00673091X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6|乡级</t>
        </is>
      </c>
    </row>
    <row r="25" customHeight="true" ht="15.0">
      <c r="A25" s="2" t="inlineStr">
        <is>
          <t>报表类型</t>
        </is>
      </c>
      <c r="B25" s="6" t="inlineStr">
        <is>
          <t>单户表|0</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431125000|江永县</t>
        </is>
      </c>
    </row>
    <row r="33" customHeight="true" ht="15.0">
      <c r="A33" s="2" t="inlineStr">
        <is>
          <t>隶属关系</t>
        </is>
      </c>
      <c r="B33" s="4" t="inlineStr">
        <is>
          <t>431125|江永县</t>
        </is>
      </c>
    </row>
    <row r="34" customHeight="true" ht="15.0">
      <c r="A34" s="2" t="inlineStr">
        <is>
          <t>父节点</t>
        </is>
      </c>
      <c r="B34" s="8" t="inlineStr">
        <is>
          <t>HN43116637|湖南省永州市江永县乡镇级2023年度部门决算汇总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v>1864073.5</v>
      </c>
      <c r="L6" s="24" t="n">
        <v>1257215.77</v>
      </c>
      <c r="M6" s="24" t="n">
        <v>747269.77</v>
      </c>
      <c r="N6" s="24"/>
      <c r="O6" s="24" t="n">
        <v>122046.0</v>
      </c>
      <c r="P6" s="24"/>
      <c r="Q6" s="24"/>
      <c r="R6" s="24"/>
      <c r="S6" s="24"/>
      <c r="T6" s="24"/>
      <c r="U6" s="24"/>
      <c r="V6" s="24"/>
      <c r="W6" s="24" t="n">
        <v>387900.0</v>
      </c>
      <c r="X6" s="24"/>
      <c r="Y6" s="24"/>
      <c r="Z6" s="24" t="n">
        <v>579387.73</v>
      </c>
      <c r="AA6" s="24" t="n">
        <v>11604.0</v>
      </c>
      <c r="AB6" s="24" t="n">
        <v>4675.0</v>
      </c>
      <c r="AC6" s="24"/>
      <c r="AD6" s="24"/>
      <c r="AE6" s="24"/>
      <c r="AF6" s="24" t="n">
        <v>8102.73</v>
      </c>
      <c r="AG6" s="24"/>
      <c r="AH6" s="24"/>
      <c r="AI6" s="24" t="n">
        <v>1320.0</v>
      </c>
      <c r="AJ6" s="24" t="n">
        <v>4550.0</v>
      </c>
      <c r="AK6" s="24"/>
      <c r="AL6" s="24" t="n">
        <v>7263.0</v>
      </c>
      <c r="AM6" s="24"/>
      <c r="AN6" s="24"/>
      <c r="AO6" s="24"/>
      <c r="AP6" s="24"/>
      <c r="AQ6" s="24"/>
      <c r="AR6" s="24"/>
      <c r="AS6" s="24"/>
      <c r="AT6" s="24" t="n">
        <v>66260.0</v>
      </c>
      <c r="AU6" s="24" t="n">
        <v>300000.0</v>
      </c>
      <c r="AV6" s="24"/>
      <c r="AW6" s="24"/>
      <c r="AX6" s="24" t="n">
        <v>18486.0</v>
      </c>
      <c r="AY6" s="24" t="n">
        <v>23061.0</v>
      </c>
      <c r="AZ6" s="24"/>
      <c r="BA6" s="24" t="n">
        <v>134066.0</v>
      </c>
      <c r="BB6" s="24" t="n">
        <v>27470.0</v>
      </c>
      <c r="BC6" s="24"/>
      <c r="BD6" s="24"/>
      <c r="BE6" s="24"/>
      <c r="BF6" s="24"/>
      <c r="BG6" s="24" t="n">
        <v>27470.0</v>
      </c>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6"/>
    </row>
    <row r="7" customHeight="true" ht="15.0">
      <c r="A7" s="172" t="inlineStr">
        <is>
          <t>2010301</t>
        </is>
      </c>
      <c r="B7" s="174"/>
      <c r="C7" s="174"/>
      <c r="D7" s="172" t="inlineStr">
        <is>
          <t>行政运行等</t>
        </is>
      </c>
      <c r="E7" s="172"/>
      <c r="F7" s="172" t="inlineStr">
        <is>
          <t>其他运转类</t>
        </is>
      </c>
      <c r="G7" s="172"/>
      <c r="H7" s="172"/>
      <c r="I7" s="172" t="inlineStr">
        <is>
          <t>非基建项目</t>
        </is>
      </c>
      <c r="J7" s="200" t="inlineStr">
        <is>
          <t>否</t>
        </is>
      </c>
      <c r="K7" s="24" t="n">
        <v>34900.0</v>
      </c>
      <c r="L7" s="24"/>
      <c r="M7" s="24"/>
      <c r="N7" s="24"/>
      <c r="O7" s="24"/>
      <c r="P7" s="24"/>
      <c r="Q7" s="24"/>
      <c r="R7" s="24"/>
      <c r="S7" s="24"/>
      <c r="T7" s="24"/>
      <c r="U7" s="24"/>
      <c r="V7" s="24"/>
      <c r="W7" s="24"/>
      <c r="X7" s="24"/>
      <c r="Y7" s="24"/>
      <c r="Z7" s="24" t="n">
        <v>34900.0</v>
      </c>
      <c r="AA7" s="24"/>
      <c r="AB7" s="24"/>
      <c r="AC7" s="24"/>
      <c r="AD7" s="24"/>
      <c r="AE7" s="24"/>
      <c r="AF7" s="24"/>
      <c r="AG7" s="24"/>
      <c r="AH7" s="24"/>
      <c r="AI7" s="24"/>
      <c r="AJ7" s="24"/>
      <c r="AK7" s="24"/>
      <c r="AL7" s="24"/>
      <c r="AM7" s="24"/>
      <c r="AN7" s="24"/>
      <c r="AO7" s="24"/>
      <c r="AP7" s="24"/>
      <c r="AQ7" s="24"/>
      <c r="AR7" s="24"/>
      <c r="AS7" s="24"/>
      <c r="AT7" s="24" t="n">
        <v>34900.0</v>
      </c>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6"/>
    </row>
    <row r="8" customHeight="true" ht="15.0">
      <c r="A8" s="172" t="inlineStr">
        <is>
          <t>2010302</t>
        </is>
      </c>
      <c r="B8" s="174"/>
      <c r="C8" s="174"/>
      <c r="D8" s="172" t="inlineStr">
        <is>
          <t>一般行政管理事务等</t>
        </is>
      </c>
      <c r="E8" s="172"/>
      <c r="F8" s="172" t="inlineStr">
        <is>
          <t>其他运转类</t>
        </is>
      </c>
      <c r="G8" s="172"/>
      <c r="H8" s="172"/>
      <c r="I8" s="172" t="inlineStr">
        <is>
          <t>非基建项目</t>
        </is>
      </c>
      <c r="J8" s="200" t="inlineStr">
        <is>
          <t>否</t>
        </is>
      </c>
      <c r="K8" s="24" t="n">
        <v>1829173.5</v>
      </c>
      <c r="L8" s="24" t="n">
        <v>1257215.77</v>
      </c>
      <c r="M8" s="24" t="n">
        <v>747269.77</v>
      </c>
      <c r="N8" s="24"/>
      <c r="O8" s="24" t="n">
        <v>122046.0</v>
      </c>
      <c r="P8" s="24"/>
      <c r="Q8" s="24"/>
      <c r="R8" s="24"/>
      <c r="S8" s="24"/>
      <c r="T8" s="24"/>
      <c r="U8" s="24"/>
      <c r="V8" s="24"/>
      <c r="W8" s="24" t="n">
        <v>387900.0</v>
      </c>
      <c r="X8" s="24"/>
      <c r="Y8" s="24"/>
      <c r="Z8" s="24" t="n">
        <v>544487.73</v>
      </c>
      <c r="AA8" s="24" t="n">
        <v>11604.0</v>
      </c>
      <c r="AB8" s="24" t="n">
        <v>4675.0</v>
      </c>
      <c r="AC8" s="24"/>
      <c r="AD8" s="24"/>
      <c r="AE8" s="24"/>
      <c r="AF8" s="24" t="n">
        <v>8102.73</v>
      </c>
      <c r="AG8" s="24"/>
      <c r="AH8" s="24"/>
      <c r="AI8" s="24" t="n">
        <v>1320.0</v>
      </c>
      <c r="AJ8" s="24" t="n">
        <v>4550.0</v>
      </c>
      <c r="AK8" s="24"/>
      <c r="AL8" s="24" t="n">
        <v>7263.0</v>
      </c>
      <c r="AM8" s="24"/>
      <c r="AN8" s="24"/>
      <c r="AO8" s="24"/>
      <c r="AP8" s="24"/>
      <c r="AQ8" s="24"/>
      <c r="AR8" s="24"/>
      <c r="AS8" s="24"/>
      <c r="AT8" s="24" t="n">
        <v>31360.0</v>
      </c>
      <c r="AU8" s="24" t="n">
        <v>300000.0</v>
      </c>
      <c r="AV8" s="24"/>
      <c r="AW8" s="24"/>
      <c r="AX8" s="24" t="n">
        <v>18486.0</v>
      </c>
      <c r="AY8" s="24" t="n">
        <v>23061.0</v>
      </c>
      <c r="AZ8" s="24"/>
      <c r="BA8" s="24" t="n">
        <v>134066.0</v>
      </c>
      <c r="BB8" s="24" t="n">
        <v>27470.0</v>
      </c>
      <c r="BC8" s="24"/>
      <c r="BD8" s="24"/>
      <c r="BE8" s="24"/>
      <c r="BF8" s="24"/>
      <c r="BG8" s="24" t="n">
        <v>27470.0</v>
      </c>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6"/>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HIDDENSHEETNAME!$N$2:$N$5</formula1>
    </dataValidation>
    <dataValidation type="list" sqref="J7:J8" allowBlank="true" errorStyle="stop">
      <formula1>HIDDENSHEETNAME!$C$2:$C$3</formula1>
    </dataValidation>
    <dataValidation type="list" sqref="F7:F8"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v>1864073.5</v>
      </c>
      <c r="L6" s="24"/>
      <c r="M6" s="24"/>
      <c r="N6" s="24" t="n">
        <v>1864073.5</v>
      </c>
      <c r="O6" s="24"/>
      <c r="P6" s="24"/>
      <c r="Q6" s="24" t="n">
        <v>1864073.5</v>
      </c>
      <c r="R6" s="24" t="n">
        <v>1864073.5</v>
      </c>
      <c r="S6" s="24"/>
      <c r="T6" s="24"/>
      <c r="U6" s="24"/>
      <c r="V6" s="24" t="n">
        <v>0.0</v>
      </c>
      <c r="W6" s="24"/>
      <c r="X6" s="24"/>
      <c r="Y6" s="26"/>
    </row>
    <row r="7" customHeight="true" ht="15.0">
      <c r="A7" s="172" t="inlineStr">
        <is>
          <t>2010301</t>
        </is>
      </c>
      <c r="B7" s="174"/>
      <c r="C7" s="174"/>
      <c r="D7" s="172" t="inlineStr">
        <is>
          <t>行政运行等</t>
        </is>
      </c>
      <c r="E7" s="172"/>
      <c r="F7" s="172" t="inlineStr">
        <is>
          <t>其他运转类</t>
        </is>
      </c>
      <c r="G7" s="172"/>
      <c r="H7" s="172"/>
      <c r="I7" s="200" t="inlineStr">
        <is>
          <t>非基建项目</t>
        </is>
      </c>
      <c r="J7" s="172" t="inlineStr">
        <is>
          <t>否</t>
        </is>
      </c>
      <c r="K7" s="24" t="n">
        <v>34900.0</v>
      </c>
      <c r="L7" s="24"/>
      <c r="M7" s="24"/>
      <c r="N7" s="24" t="n">
        <v>34900.0</v>
      </c>
      <c r="O7" s="24"/>
      <c r="P7" s="24"/>
      <c r="Q7" s="24" t="n">
        <v>34900.0</v>
      </c>
      <c r="R7" s="24" t="n">
        <v>34900.0</v>
      </c>
      <c r="S7" s="24"/>
      <c r="T7" s="24"/>
      <c r="U7" s="24"/>
      <c r="V7" s="24" t="n">
        <v>0.0</v>
      </c>
      <c r="W7" s="24"/>
      <c r="X7" s="24"/>
      <c r="Y7" s="26"/>
    </row>
    <row r="8" customHeight="true" ht="15.0">
      <c r="A8" s="172" t="inlineStr">
        <is>
          <t>2010302</t>
        </is>
      </c>
      <c r="B8" s="174"/>
      <c r="C8" s="174"/>
      <c r="D8" s="172" t="inlineStr">
        <is>
          <t>一般行政管理事务等</t>
        </is>
      </c>
      <c r="E8" s="172"/>
      <c r="F8" s="172" t="inlineStr">
        <is>
          <t>其他运转类</t>
        </is>
      </c>
      <c r="G8" s="172"/>
      <c r="H8" s="172"/>
      <c r="I8" s="200" t="inlineStr">
        <is>
          <t>非基建项目</t>
        </is>
      </c>
      <c r="J8" s="172" t="inlineStr">
        <is>
          <t>否</t>
        </is>
      </c>
      <c r="K8" s="24" t="n">
        <v>1829173.5</v>
      </c>
      <c r="L8" s="24"/>
      <c r="M8" s="24"/>
      <c r="N8" s="24" t="n">
        <v>1829173.5</v>
      </c>
      <c r="O8" s="24"/>
      <c r="P8" s="24"/>
      <c r="Q8" s="24" t="n">
        <v>1829173.5</v>
      </c>
      <c r="R8" s="24" t="n">
        <v>1829173.5</v>
      </c>
      <c r="S8" s="24"/>
      <c r="T8" s="24"/>
      <c r="U8" s="24"/>
      <c r="V8" s="24" t="n">
        <v>0.0</v>
      </c>
      <c r="W8" s="24"/>
      <c r="X8" s="24"/>
      <c r="Y8" s="26"/>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J7:J8" allowBlank="true" errorStyle="stop">
      <formula1>HIDDENSHEETNAME!$C$2:$C$3</formula1>
    </dataValidation>
    <dataValidation type="list" sqref="F7:F8" allowBlank="true" errorStyle="stop">
      <formula1>HIDDENSHEETNAME!$O$2:$O$3</formula1>
    </dataValidation>
    <dataValidation type="list" sqref="I7:I8"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v>0.0</v>
      </c>
      <c r="F6" s="24" t="n">
        <v>0.0</v>
      </c>
      <c r="G6" s="24" t="n">
        <v>0.0</v>
      </c>
      <c r="H6" s="24" t="n">
        <v>1.016095369E7</v>
      </c>
      <c r="I6" s="24" t="n">
        <v>8296880.19</v>
      </c>
      <c r="J6" s="24" t="n">
        <v>1864073.5</v>
      </c>
      <c r="K6" s="24" t="n">
        <v>1.016095369E7</v>
      </c>
      <c r="L6" s="24" t="n">
        <v>8296880.19</v>
      </c>
      <c r="M6" s="24" t="n">
        <v>5844211.69</v>
      </c>
      <c r="N6" s="24" t="n">
        <v>2452668.5</v>
      </c>
      <c r="O6" s="24" t="n">
        <v>1864073.5</v>
      </c>
      <c r="P6" s="24" t="n">
        <v>0.0</v>
      </c>
      <c r="Q6" s="24" t="n">
        <v>0.0</v>
      </c>
      <c r="R6" s="24"/>
      <c r="S6" s="24"/>
      <c r="T6" s="26"/>
    </row>
    <row r="7" customHeight="true" ht="15.0">
      <c r="A7" s="172" t="inlineStr">
        <is>
          <t>2010301</t>
        </is>
      </c>
      <c r="B7" s="174"/>
      <c r="C7" s="174"/>
      <c r="D7" s="30" t="inlineStr">
        <is>
          <t>行政运行</t>
        </is>
      </c>
      <c r="E7" s="24" t="n">
        <v>0.0</v>
      </c>
      <c r="F7" s="24" t="n">
        <v>0.0</v>
      </c>
      <c r="G7" s="24" t="n">
        <v>0.0</v>
      </c>
      <c r="H7" s="24" t="n">
        <v>8331780.19</v>
      </c>
      <c r="I7" s="24" t="n">
        <v>8296880.19</v>
      </c>
      <c r="J7" s="24" t="n">
        <v>34900.0</v>
      </c>
      <c r="K7" s="24" t="n">
        <v>8331780.19</v>
      </c>
      <c r="L7" s="24" t="n">
        <v>8296880.19</v>
      </c>
      <c r="M7" s="24" t="n">
        <v>5844211.69</v>
      </c>
      <c r="N7" s="24" t="n">
        <v>2452668.5</v>
      </c>
      <c r="O7" s="24" t="n">
        <v>34900.0</v>
      </c>
      <c r="P7" s="24" t="n">
        <v>0.0</v>
      </c>
      <c r="Q7" s="24" t="n">
        <v>0.0</v>
      </c>
      <c r="R7" s="24"/>
      <c r="S7" s="24"/>
      <c r="T7" s="26"/>
    </row>
    <row r="8" customHeight="true" ht="15.0">
      <c r="A8" s="172" t="inlineStr">
        <is>
          <t>2010302</t>
        </is>
      </c>
      <c r="B8" s="174"/>
      <c r="C8" s="174"/>
      <c r="D8" s="30" t="inlineStr">
        <is>
          <t>一般行政管理事务</t>
        </is>
      </c>
      <c r="E8" s="24" t="n">
        <v>0.0</v>
      </c>
      <c r="F8" s="24" t="n">
        <v>0.0</v>
      </c>
      <c r="G8" s="24" t="n">
        <v>0.0</v>
      </c>
      <c r="H8" s="24" t="n">
        <v>1829173.5</v>
      </c>
      <c r="I8" s="24"/>
      <c r="J8" s="24" t="n">
        <v>1829173.5</v>
      </c>
      <c r="K8" s="24" t="n">
        <v>1829173.5</v>
      </c>
      <c r="L8" s="24"/>
      <c r="M8" s="24"/>
      <c r="N8" s="24"/>
      <c r="O8" s="24" t="n">
        <v>1829173.5</v>
      </c>
      <c r="P8" s="24" t="n">
        <v>0.0</v>
      </c>
      <c r="Q8" s="24" t="n">
        <v>0.0</v>
      </c>
      <c r="R8" s="24"/>
      <c r="S8" s="24"/>
      <c r="T8" s="26"/>
    </row>
  </sheetData>
  <mergeCells count="30">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s>
  <pageMargins bottom="0.75" footer="0.3" header="0.3" left="0.7" right="0.7" top="0.75"/>
</worksheet>
</file>

<file path=xl/worksheets/sheet14.xml><?xml version="1.0" encoding="utf-8"?>
<worksheet xmlns="http://schemas.openxmlformats.org/spreadsheetml/2006/main">
  <sheetPr>
    <outlinePr summaryBelow="false"/>
  </sheetPr>
  <dimension ref="A1:D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1.016095369E7</v>
      </c>
      <c r="F6" s="24" t="n">
        <v>6544120.53</v>
      </c>
      <c r="G6" s="24" t="n">
        <v>3623599.89</v>
      </c>
      <c r="H6" s="24" t="n">
        <v>411582.15</v>
      </c>
      <c r="I6" s="24" t="n">
        <v>711454.0</v>
      </c>
      <c r="J6" s="24"/>
      <c r="K6" s="24" t="n">
        <v>214527.0</v>
      </c>
      <c r="L6" s="24" t="n">
        <v>370980.0</v>
      </c>
      <c r="M6" s="24"/>
      <c r="N6" s="24"/>
      <c r="O6" s="24"/>
      <c r="P6" s="24" t="n">
        <v>824077.49</v>
      </c>
      <c r="Q6" s="24" t="n">
        <v>387900.0</v>
      </c>
      <c r="R6" s="24"/>
      <c r="S6" s="24"/>
      <c r="T6" s="24" t="n">
        <v>2891177.96</v>
      </c>
      <c r="U6" s="24" t="n">
        <v>267444.4</v>
      </c>
      <c r="V6" s="24" t="n">
        <v>309195.83</v>
      </c>
      <c r="W6" s="24"/>
      <c r="X6" s="24"/>
      <c r="Y6" s="24" t="n">
        <v>23970.0</v>
      </c>
      <c r="Z6" s="24" t="n">
        <v>62438.86</v>
      </c>
      <c r="AA6" s="24" t="n">
        <v>26752.0</v>
      </c>
      <c r="AB6" s="24"/>
      <c r="AC6" s="24" t="n">
        <v>1320.0</v>
      </c>
      <c r="AD6" s="24" t="n">
        <v>5806.0</v>
      </c>
      <c r="AE6" s="24"/>
      <c r="AF6" s="24" t="n">
        <v>50852.0</v>
      </c>
      <c r="AG6" s="24" t="n">
        <v>5000.0</v>
      </c>
      <c r="AH6" s="24" t="n">
        <v>1440.0</v>
      </c>
      <c r="AI6" s="24" t="n">
        <v>16700.0</v>
      </c>
      <c r="AJ6" s="24" t="n">
        <v>163111.0</v>
      </c>
      <c r="AK6" s="24"/>
      <c r="AL6" s="24"/>
      <c r="AM6" s="24"/>
      <c r="AN6" s="24" t="n">
        <v>106755.8</v>
      </c>
      <c r="AO6" s="24" t="n">
        <v>800000.0</v>
      </c>
      <c r="AP6" s="24" t="n">
        <v>166300.0</v>
      </c>
      <c r="AQ6" s="24" t="n">
        <v>18721.8</v>
      </c>
      <c r="AR6" s="24" t="n">
        <v>54300.0</v>
      </c>
      <c r="AS6" s="24" t="n">
        <v>96498.95</v>
      </c>
      <c r="AT6" s="24"/>
      <c r="AU6" s="24" t="n">
        <v>714571.32</v>
      </c>
      <c r="AV6" s="24" t="n">
        <v>584776.93</v>
      </c>
      <c r="AW6" s="24"/>
      <c r="AX6" s="24"/>
      <c r="AY6" s="24"/>
      <c r="AZ6" s="24" t="n">
        <v>170204.0</v>
      </c>
      <c r="BA6" s="24" t="n">
        <v>55235.0</v>
      </c>
      <c r="BB6" s="24"/>
      <c r="BC6" s="24"/>
      <c r="BD6" s="24"/>
      <c r="BE6" s="24" t="n">
        <v>259946.04</v>
      </c>
      <c r="BF6" s="24"/>
      <c r="BG6" s="24"/>
      <c r="BH6" s="24" t="n">
        <v>99391.89</v>
      </c>
      <c r="BI6" s="24"/>
      <c r="BJ6" s="24"/>
      <c r="BK6" s="24"/>
      <c r="BL6" s="24"/>
      <c r="BM6" s="24"/>
      <c r="BN6" s="24"/>
      <c r="BO6" s="24"/>
      <c r="BP6" s="24"/>
      <c r="BQ6" s="24"/>
      <c r="BR6" s="24"/>
      <c r="BS6" s="24"/>
      <c r="BT6" s="24"/>
      <c r="BU6" s="24"/>
      <c r="BV6" s="24"/>
      <c r="BW6" s="24"/>
      <c r="BX6" s="24"/>
      <c r="BY6" s="24"/>
      <c r="BZ6" s="24"/>
      <c r="CA6" s="24" t="n">
        <v>140878.27</v>
      </c>
      <c r="CB6" s="24"/>
      <c r="CC6" s="24"/>
      <c r="CD6" s="24" t="n">
        <v>11078.27</v>
      </c>
      <c r="CE6" s="24"/>
      <c r="CF6" s="24"/>
      <c r="CG6" s="24"/>
      <c r="CH6" s="24"/>
      <c r="CI6" s="24"/>
      <c r="CJ6" s="24"/>
      <c r="CK6" s="24"/>
      <c r="CL6" s="24"/>
      <c r="CM6" s="24" t="n">
        <v>129800.0</v>
      </c>
      <c r="CN6" s="24"/>
      <c r="CO6" s="24"/>
      <c r="CP6" s="24"/>
      <c r="CQ6" s="24"/>
      <c r="CR6" s="24"/>
      <c r="CS6" s="24"/>
      <c r="CT6" s="24"/>
      <c r="CU6" s="24"/>
      <c r="CV6" s="24"/>
      <c r="CW6" s="24"/>
      <c r="CX6" s="24"/>
      <c r="CY6" s="24"/>
      <c r="CZ6" s="24"/>
      <c r="DA6" s="24"/>
      <c r="DB6" s="24"/>
      <c r="DC6" s="24"/>
      <c r="DD6" s="24"/>
      <c r="DE6" s="24"/>
      <c r="DF6" s="24"/>
      <c r="DG6" s="24"/>
      <c r="DH6" s="24"/>
      <c r="DI6" s="24"/>
      <c r="DJ6" s="26"/>
    </row>
    <row r="7" customHeight="true" ht="15.0">
      <c r="A7" s="172" t="inlineStr">
        <is>
          <t>2010301</t>
        </is>
      </c>
      <c r="B7" s="174"/>
      <c r="C7" s="174"/>
      <c r="D7" s="30" t="inlineStr">
        <is>
          <t>行政运行</t>
        </is>
      </c>
      <c r="E7" s="24" t="n">
        <v>8331780.19</v>
      </c>
      <c r="F7" s="24" t="n">
        <v>5286904.76</v>
      </c>
      <c r="G7" s="24" t="n">
        <v>2876330.12</v>
      </c>
      <c r="H7" s="24" t="n">
        <v>411582.15</v>
      </c>
      <c r="I7" s="24" t="n">
        <v>589408.0</v>
      </c>
      <c r="J7" s="24"/>
      <c r="K7" s="24" t="n">
        <v>214527.0</v>
      </c>
      <c r="L7" s="24" t="n">
        <v>370980.0</v>
      </c>
      <c r="M7" s="24"/>
      <c r="N7" s="24"/>
      <c r="O7" s="24"/>
      <c r="P7" s="24" t="n">
        <v>824077.49</v>
      </c>
      <c r="Q7" s="24"/>
      <c r="R7" s="24"/>
      <c r="S7" s="24"/>
      <c r="T7" s="24" t="n">
        <v>2346690.23</v>
      </c>
      <c r="U7" s="24" t="n">
        <v>255840.4</v>
      </c>
      <c r="V7" s="24" t="n">
        <v>304520.83</v>
      </c>
      <c r="W7" s="24"/>
      <c r="X7" s="24"/>
      <c r="Y7" s="24" t="n">
        <v>23970.0</v>
      </c>
      <c r="Z7" s="24" t="n">
        <v>54336.13</v>
      </c>
      <c r="AA7" s="24" t="n">
        <v>26752.0</v>
      </c>
      <c r="AB7" s="24"/>
      <c r="AC7" s="24"/>
      <c r="AD7" s="24" t="n">
        <v>1256.0</v>
      </c>
      <c r="AE7" s="24"/>
      <c r="AF7" s="24" t="n">
        <v>43589.0</v>
      </c>
      <c r="AG7" s="24" t="n">
        <v>5000.0</v>
      </c>
      <c r="AH7" s="24" t="n">
        <v>1440.0</v>
      </c>
      <c r="AI7" s="24" t="n">
        <v>16700.0</v>
      </c>
      <c r="AJ7" s="24" t="n">
        <v>163111.0</v>
      </c>
      <c r="AK7" s="24"/>
      <c r="AL7" s="24"/>
      <c r="AM7" s="24"/>
      <c r="AN7" s="24" t="n">
        <v>75395.8</v>
      </c>
      <c r="AO7" s="24" t="n">
        <v>500000.0</v>
      </c>
      <c r="AP7" s="24" t="n">
        <v>166300.0</v>
      </c>
      <c r="AQ7" s="24" t="n">
        <v>18721.8</v>
      </c>
      <c r="AR7" s="24" t="n">
        <v>35814.0</v>
      </c>
      <c r="AS7" s="24" t="n">
        <v>73437.95</v>
      </c>
      <c r="AT7" s="24"/>
      <c r="AU7" s="24" t="n">
        <v>580505.32</v>
      </c>
      <c r="AV7" s="24" t="n">
        <v>557306.93</v>
      </c>
      <c r="AW7" s="24"/>
      <c r="AX7" s="24"/>
      <c r="AY7" s="24"/>
      <c r="AZ7" s="24" t="n">
        <v>170204.0</v>
      </c>
      <c r="BA7" s="24" t="n">
        <v>27765.0</v>
      </c>
      <c r="BB7" s="24"/>
      <c r="BC7" s="24"/>
      <c r="BD7" s="24"/>
      <c r="BE7" s="24" t="n">
        <v>259946.04</v>
      </c>
      <c r="BF7" s="24"/>
      <c r="BG7" s="24"/>
      <c r="BH7" s="24" t="n">
        <v>99391.89</v>
      </c>
      <c r="BI7" s="24"/>
      <c r="BJ7" s="24"/>
      <c r="BK7" s="24"/>
      <c r="BL7" s="24"/>
      <c r="BM7" s="24"/>
      <c r="BN7" s="24"/>
      <c r="BO7" s="24"/>
      <c r="BP7" s="24"/>
      <c r="BQ7" s="24"/>
      <c r="BR7" s="24"/>
      <c r="BS7" s="24"/>
      <c r="BT7" s="24"/>
      <c r="BU7" s="24"/>
      <c r="BV7" s="24"/>
      <c r="BW7" s="24"/>
      <c r="BX7" s="24"/>
      <c r="BY7" s="24"/>
      <c r="BZ7" s="24"/>
      <c r="CA7" s="24" t="n">
        <v>140878.27</v>
      </c>
      <c r="CB7" s="24"/>
      <c r="CC7" s="24"/>
      <c r="CD7" s="24" t="n">
        <v>11078.27</v>
      </c>
      <c r="CE7" s="24"/>
      <c r="CF7" s="24"/>
      <c r="CG7" s="24"/>
      <c r="CH7" s="24"/>
      <c r="CI7" s="24"/>
      <c r="CJ7" s="24"/>
      <c r="CK7" s="24"/>
      <c r="CL7" s="24"/>
      <c r="CM7" s="24" t="n">
        <v>129800.0</v>
      </c>
      <c r="CN7" s="24"/>
      <c r="CO7" s="24"/>
      <c r="CP7" s="24"/>
      <c r="CQ7" s="24"/>
      <c r="CR7" s="24"/>
      <c r="CS7" s="24"/>
      <c r="CT7" s="24"/>
      <c r="CU7" s="24"/>
      <c r="CV7" s="24"/>
      <c r="CW7" s="24"/>
      <c r="CX7" s="24"/>
      <c r="CY7" s="24"/>
      <c r="CZ7" s="24"/>
      <c r="DA7" s="24"/>
      <c r="DB7" s="24"/>
      <c r="DC7" s="24"/>
      <c r="DD7" s="24"/>
      <c r="DE7" s="24"/>
      <c r="DF7" s="24"/>
      <c r="DG7" s="24"/>
      <c r="DH7" s="24"/>
      <c r="DI7" s="24"/>
      <c r="DJ7" s="26"/>
    </row>
    <row r="8" customHeight="true" ht="15.0">
      <c r="A8" s="172" t="inlineStr">
        <is>
          <t>2010302</t>
        </is>
      </c>
      <c r="B8" s="174"/>
      <c r="C8" s="174"/>
      <c r="D8" s="30" t="inlineStr">
        <is>
          <t>一般行政管理事务</t>
        </is>
      </c>
      <c r="E8" s="24" t="n">
        <v>1829173.5</v>
      </c>
      <c r="F8" s="24" t="n">
        <v>1257215.77</v>
      </c>
      <c r="G8" s="24" t="n">
        <v>747269.77</v>
      </c>
      <c r="H8" s="24"/>
      <c r="I8" s="24" t="n">
        <v>122046.0</v>
      </c>
      <c r="J8" s="24"/>
      <c r="K8" s="24"/>
      <c r="L8" s="24"/>
      <c r="M8" s="24"/>
      <c r="N8" s="24"/>
      <c r="O8" s="24"/>
      <c r="P8" s="24"/>
      <c r="Q8" s="24" t="n">
        <v>387900.0</v>
      </c>
      <c r="R8" s="24"/>
      <c r="S8" s="24"/>
      <c r="T8" s="24" t="n">
        <v>544487.73</v>
      </c>
      <c r="U8" s="24" t="n">
        <v>11604.0</v>
      </c>
      <c r="V8" s="24" t="n">
        <v>4675.0</v>
      </c>
      <c r="W8" s="24"/>
      <c r="X8" s="24"/>
      <c r="Y8" s="24"/>
      <c r="Z8" s="24" t="n">
        <v>8102.73</v>
      </c>
      <c r="AA8" s="24"/>
      <c r="AB8" s="24"/>
      <c r="AC8" s="24" t="n">
        <v>1320.0</v>
      </c>
      <c r="AD8" s="24" t="n">
        <v>4550.0</v>
      </c>
      <c r="AE8" s="24"/>
      <c r="AF8" s="24" t="n">
        <v>7263.0</v>
      </c>
      <c r="AG8" s="24"/>
      <c r="AH8" s="24"/>
      <c r="AI8" s="24"/>
      <c r="AJ8" s="24"/>
      <c r="AK8" s="24"/>
      <c r="AL8" s="24"/>
      <c r="AM8" s="24"/>
      <c r="AN8" s="24" t="n">
        <v>31360.0</v>
      </c>
      <c r="AO8" s="24" t="n">
        <v>300000.0</v>
      </c>
      <c r="AP8" s="24"/>
      <c r="AQ8" s="24"/>
      <c r="AR8" s="24" t="n">
        <v>18486.0</v>
      </c>
      <c r="AS8" s="24" t="n">
        <v>23061.0</v>
      </c>
      <c r="AT8" s="24"/>
      <c r="AU8" s="24" t="n">
        <v>134066.0</v>
      </c>
      <c r="AV8" s="24" t="n">
        <v>27470.0</v>
      </c>
      <c r="AW8" s="24"/>
      <c r="AX8" s="24"/>
      <c r="AY8" s="24"/>
      <c r="AZ8" s="24"/>
      <c r="BA8" s="24" t="n">
        <v>27470.0</v>
      </c>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6"/>
    </row>
    <row r="9" customHeight="true" ht="15.0">
      <c r="A9" s="194" t="inlineStr">
        <is>
          <t>注：本表为自动生成表。</t>
        </is>
      </c>
      <c r="B9" s="68"/>
      <c r="C9" s="68"/>
      <c r="D9" s="68"/>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c r="CQ9" s="196"/>
      <c r="CR9" s="196"/>
      <c r="CS9" s="196"/>
      <c r="CT9" s="196"/>
      <c r="CU9" s="196"/>
      <c r="CV9" s="196"/>
      <c r="CW9" s="196"/>
      <c r="CX9" s="196"/>
      <c r="CY9" s="196"/>
      <c r="CZ9" s="196"/>
      <c r="DA9" s="196"/>
      <c r="DB9" s="196"/>
      <c r="DC9" s="196"/>
      <c r="DD9" s="196"/>
      <c r="DE9" s="196"/>
      <c r="DF9" s="196"/>
      <c r="DG9" s="196"/>
      <c r="DH9" s="196"/>
      <c r="DI9" s="196"/>
      <c r="DJ9" s="196"/>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9:D9"/>
    <mergeCell ref="A8:C8"/>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8296880.19</v>
      </c>
      <c r="F6" s="24" t="n">
        <v>5286904.76</v>
      </c>
      <c r="G6" s="24" t="n">
        <v>2876330.12</v>
      </c>
      <c r="H6" s="24" t="n">
        <v>411582.15</v>
      </c>
      <c r="I6" s="24" t="n">
        <v>589408.0</v>
      </c>
      <c r="J6" s="24"/>
      <c r="K6" s="24" t="n">
        <v>214527.0</v>
      </c>
      <c r="L6" s="24" t="n">
        <v>370980.0</v>
      </c>
      <c r="M6" s="24"/>
      <c r="N6" s="24"/>
      <c r="O6" s="24"/>
      <c r="P6" s="24" t="n">
        <v>824077.49</v>
      </c>
      <c r="Q6" s="24"/>
      <c r="R6" s="24"/>
      <c r="S6" s="24"/>
      <c r="T6" s="24" t="n">
        <v>2311790.23</v>
      </c>
      <c r="U6" s="24" t="n">
        <v>255840.4</v>
      </c>
      <c r="V6" s="24" t="n">
        <v>304520.83</v>
      </c>
      <c r="W6" s="24"/>
      <c r="X6" s="24"/>
      <c r="Y6" s="24" t="n">
        <v>23970.0</v>
      </c>
      <c r="Z6" s="24" t="n">
        <v>54336.13</v>
      </c>
      <c r="AA6" s="24" t="n">
        <v>26752.0</v>
      </c>
      <c r="AB6" s="24"/>
      <c r="AC6" s="24"/>
      <c r="AD6" s="24" t="n">
        <v>1256.0</v>
      </c>
      <c r="AE6" s="24"/>
      <c r="AF6" s="24" t="n">
        <v>43589.0</v>
      </c>
      <c r="AG6" s="24" t="n">
        <v>5000.0</v>
      </c>
      <c r="AH6" s="24" t="n">
        <v>1440.0</v>
      </c>
      <c r="AI6" s="24" t="n">
        <v>16700.0</v>
      </c>
      <c r="AJ6" s="24" t="n">
        <v>163111.0</v>
      </c>
      <c r="AK6" s="24"/>
      <c r="AL6" s="24"/>
      <c r="AM6" s="24"/>
      <c r="AN6" s="24" t="n">
        <v>40495.8</v>
      </c>
      <c r="AO6" s="24" t="n">
        <v>500000.0</v>
      </c>
      <c r="AP6" s="24" t="n">
        <v>166300.0</v>
      </c>
      <c r="AQ6" s="24" t="n">
        <v>18721.8</v>
      </c>
      <c r="AR6" s="24" t="n">
        <v>35814.0</v>
      </c>
      <c r="AS6" s="24" t="n">
        <v>73437.95</v>
      </c>
      <c r="AT6" s="24"/>
      <c r="AU6" s="24" t="n">
        <v>580505.32</v>
      </c>
      <c r="AV6" s="24" t="n">
        <v>557306.93</v>
      </c>
      <c r="AW6" s="24"/>
      <c r="AX6" s="24"/>
      <c r="AY6" s="24"/>
      <c r="AZ6" s="24" t="n">
        <v>170204.0</v>
      </c>
      <c r="BA6" s="24" t="n">
        <v>27765.0</v>
      </c>
      <c r="BB6" s="24"/>
      <c r="BC6" s="24"/>
      <c r="BD6" s="24"/>
      <c r="BE6" s="24" t="n">
        <v>259946.04</v>
      </c>
      <c r="BF6" s="24"/>
      <c r="BG6" s="24"/>
      <c r="BH6" s="24" t="n">
        <v>99391.89</v>
      </c>
      <c r="BI6" s="24"/>
      <c r="BJ6" s="24"/>
      <c r="BK6" s="24"/>
      <c r="BL6" s="24"/>
      <c r="BM6" s="24"/>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v>140878.27</v>
      </c>
      <c r="CB6" s="24"/>
      <c r="CC6" s="24"/>
      <c r="CD6" s="24" t="n">
        <v>11078.27</v>
      </c>
      <c r="CE6" s="24"/>
      <c r="CF6" s="24"/>
      <c r="CG6" s="24"/>
      <c r="CH6" s="24"/>
      <c r="CI6" s="24"/>
      <c r="CJ6" s="24"/>
      <c r="CK6" s="24"/>
      <c r="CL6" s="24"/>
      <c r="CM6" s="24" t="n">
        <v>129800.0</v>
      </c>
      <c r="CN6" s="24"/>
      <c r="CO6" s="24"/>
      <c r="CP6" s="24"/>
      <c r="CQ6" s="24"/>
      <c r="CR6" s="28" t="inlineStr">
        <is>
          <t>一</t>
        </is>
      </c>
      <c r="CS6" s="28" t="inlineStr">
        <is>
          <t>一</t>
        </is>
      </c>
      <c r="CT6" s="28" t="inlineStr">
        <is>
          <t>一</t>
        </is>
      </c>
      <c r="CU6" s="24"/>
      <c r="CV6" s="24"/>
      <c r="CW6" s="24"/>
      <c r="CX6" s="24"/>
      <c r="CY6" s="24"/>
      <c r="CZ6" s="24"/>
      <c r="DA6" s="28" t="inlineStr">
        <is>
          <t>一</t>
        </is>
      </c>
      <c r="DB6" s="28" t="inlineStr">
        <is>
          <t>一</t>
        </is>
      </c>
      <c r="DC6" s="28" t="inlineStr">
        <is>
          <t>一</t>
        </is>
      </c>
      <c r="DD6" s="28" t="inlineStr">
        <is>
          <t>一</t>
        </is>
      </c>
      <c r="DE6" s="24"/>
      <c r="DF6" s="24"/>
      <c r="DG6" s="24"/>
      <c r="DH6" s="24"/>
      <c r="DI6" s="24"/>
      <c r="DJ6" s="26"/>
    </row>
    <row r="7" customHeight="true" ht="15.0">
      <c r="A7" s="172" t="inlineStr">
        <is>
          <t>2010301</t>
        </is>
      </c>
      <c r="B7" s="174"/>
      <c r="C7" s="174"/>
      <c r="D7" s="30" t="inlineStr">
        <is>
          <t>行政运行</t>
        </is>
      </c>
      <c r="E7" s="24" t="n">
        <v>8296880.19</v>
      </c>
      <c r="F7" s="24" t="n">
        <v>5286904.76</v>
      </c>
      <c r="G7" s="24" t="n">
        <v>2876330.12</v>
      </c>
      <c r="H7" s="24" t="n">
        <v>411582.15</v>
      </c>
      <c r="I7" s="24" t="n">
        <v>589408.0</v>
      </c>
      <c r="J7" s="24"/>
      <c r="K7" s="24" t="n">
        <v>214527.0</v>
      </c>
      <c r="L7" s="24" t="n">
        <v>370980.0</v>
      </c>
      <c r="M7" s="24"/>
      <c r="N7" s="24"/>
      <c r="O7" s="24"/>
      <c r="P7" s="24" t="n">
        <v>824077.49</v>
      </c>
      <c r="Q7" s="24"/>
      <c r="R7" s="24"/>
      <c r="S7" s="24"/>
      <c r="T7" s="24" t="n">
        <v>2311790.23</v>
      </c>
      <c r="U7" s="24" t="n">
        <v>255840.4</v>
      </c>
      <c r="V7" s="24" t="n">
        <v>304520.83</v>
      </c>
      <c r="W7" s="24"/>
      <c r="X7" s="24"/>
      <c r="Y7" s="24" t="n">
        <v>23970.0</v>
      </c>
      <c r="Z7" s="24" t="n">
        <v>54336.13</v>
      </c>
      <c r="AA7" s="24" t="n">
        <v>26752.0</v>
      </c>
      <c r="AB7" s="24"/>
      <c r="AC7" s="24"/>
      <c r="AD7" s="24" t="n">
        <v>1256.0</v>
      </c>
      <c r="AE7" s="24"/>
      <c r="AF7" s="24" t="n">
        <v>43589.0</v>
      </c>
      <c r="AG7" s="24" t="n">
        <v>5000.0</v>
      </c>
      <c r="AH7" s="24" t="n">
        <v>1440.0</v>
      </c>
      <c r="AI7" s="24" t="n">
        <v>16700.0</v>
      </c>
      <c r="AJ7" s="24" t="n">
        <v>163111.0</v>
      </c>
      <c r="AK7" s="24"/>
      <c r="AL7" s="24"/>
      <c r="AM7" s="24"/>
      <c r="AN7" s="24" t="n">
        <v>40495.8</v>
      </c>
      <c r="AO7" s="24" t="n">
        <v>500000.0</v>
      </c>
      <c r="AP7" s="24" t="n">
        <v>166300.0</v>
      </c>
      <c r="AQ7" s="24" t="n">
        <v>18721.8</v>
      </c>
      <c r="AR7" s="24" t="n">
        <v>35814.0</v>
      </c>
      <c r="AS7" s="24" t="n">
        <v>73437.95</v>
      </c>
      <c r="AT7" s="24"/>
      <c r="AU7" s="24" t="n">
        <v>580505.32</v>
      </c>
      <c r="AV7" s="24" t="n">
        <v>557306.93</v>
      </c>
      <c r="AW7" s="24"/>
      <c r="AX7" s="24"/>
      <c r="AY7" s="24"/>
      <c r="AZ7" s="24" t="n">
        <v>170204.0</v>
      </c>
      <c r="BA7" s="24" t="n">
        <v>27765.0</v>
      </c>
      <c r="BB7" s="24"/>
      <c r="BC7" s="24"/>
      <c r="BD7" s="24"/>
      <c r="BE7" s="24" t="n">
        <v>259946.04</v>
      </c>
      <c r="BF7" s="24"/>
      <c r="BG7" s="24"/>
      <c r="BH7" s="24" t="n">
        <v>99391.89</v>
      </c>
      <c r="BI7" s="24"/>
      <c r="BJ7" s="24"/>
      <c r="BK7" s="24"/>
      <c r="BL7" s="24"/>
      <c r="BM7" s="24"/>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140878.27</v>
      </c>
      <c r="CB7" s="24"/>
      <c r="CC7" s="24"/>
      <c r="CD7" s="24" t="n">
        <v>11078.27</v>
      </c>
      <c r="CE7" s="24"/>
      <c r="CF7" s="24"/>
      <c r="CG7" s="24"/>
      <c r="CH7" s="24"/>
      <c r="CI7" s="24"/>
      <c r="CJ7" s="24"/>
      <c r="CK7" s="24"/>
      <c r="CL7" s="24"/>
      <c r="CM7" s="24" t="n">
        <v>129800.0</v>
      </c>
      <c r="CN7" s="24"/>
      <c r="CO7" s="24"/>
      <c r="CP7" s="24"/>
      <c r="CQ7" s="24"/>
      <c r="CR7" s="28" t="inlineStr">
        <is>
          <t>一</t>
        </is>
      </c>
      <c r="CS7" s="28" t="inlineStr">
        <is>
          <t>一</t>
        </is>
      </c>
      <c r="CT7" s="28" t="inlineStr">
        <is>
          <t>一</t>
        </is>
      </c>
      <c r="CU7" s="24"/>
      <c r="CV7" s="24"/>
      <c r="CW7" s="24"/>
      <c r="CX7" s="24"/>
      <c r="CY7" s="24"/>
      <c r="CZ7" s="24"/>
      <c r="DA7" s="28" t="inlineStr">
        <is>
          <t>一</t>
        </is>
      </c>
      <c r="DB7" s="28" t="inlineStr">
        <is>
          <t>一</t>
        </is>
      </c>
      <c r="DC7" s="28" t="inlineStr">
        <is>
          <t>一</t>
        </is>
      </c>
      <c r="DD7" s="28" t="inlineStr">
        <is>
          <t>一</t>
        </is>
      </c>
      <c r="DE7" s="24"/>
      <c r="DF7" s="24"/>
      <c r="DG7" s="24"/>
      <c r="DH7" s="24"/>
      <c r="DI7" s="24"/>
      <c r="DJ7" s="2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v>1864073.5</v>
      </c>
      <c r="L6" s="24" t="n">
        <v>1257215.77</v>
      </c>
      <c r="M6" s="24" t="n">
        <v>747269.77</v>
      </c>
      <c r="N6" s="24"/>
      <c r="O6" s="24" t="n">
        <v>122046.0</v>
      </c>
      <c r="P6" s="24"/>
      <c r="Q6" s="24"/>
      <c r="R6" s="24"/>
      <c r="S6" s="24"/>
      <c r="T6" s="24"/>
      <c r="U6" s="24"/>
      <c r="V6" s="24"/>
      <c r="W6" s="24" t="n">
        <v>387900.0</v>
      </c>
      <c r="X6" s="24"/>
      <c r="Y6" s="24"/>
      <c r="Z6" s="24" t="n">
        <v>579387.73</v>
      </c>
      <c r="AA6" s="24" t="n">
        <v>11604.0</v>
      </c>
      <c r="AB6" s="24" t="n">
        <v>4675.0</v>
      </c>
      <c r="AC6" s="24"/>
      <c r="AD6" s="24"/>
      <c r="AE6" s="24"/>
      <c r="AF6" s="24" t="n">
        <v>8102.73</v>
      </c>
      <c r="AG6" s="24"/>
      <c r="AH6" s="24"/>
      <c r="AI6" s="24" t="n">
        <v>1320.0</v>
      </c>
      <c r="AJ6" s="24" t="n">
        <v>4550.0</v>
      </c>
      <c r="AK6" s="24"/>
      <c r="AL6" s="24" t="n">
        <v>7263.0</v>
      </c>
      <c r="AM6" s="24"/>
      <c r="AN6" s="24"/>
      <c r="AO6" s="24"/>
      <c r="AP6" s="24"/>
      <c r="AQ6" s="24"/>
      <c r="AR6" s="24"/>
      <c r="AS6" s="24"/>
      <c r="AT6" s="24" t="n">
        <v>66260.0</v>
      </c>
      <c r="AU6" s="24" t="n">
        <v>300000.0</v>
      </c>
      <c r="AV6" s="24"/>
      <c r="AW6" s="24"/>
      <c r="AX6" s="24" t="n">
        <v>18486.0</v>
      </c>
      <c r="AY6" s="24" t="n">
        <v>23061.0</v>
      </c>
      <c r="AZ6" s="24"/>
      <c r="BA6" s="24" t="n">
        <v>134066.0</v>
      </c>
      <c r="BB6" s="24" t="n">
        <v>27470.0</v>
      </c>
      <c r="BC6" s="24"/>
      <c r="BD6" s="24"/>
      <c r="BE6" s="24"/>
      <c r="BF6" s="24"/>
      <c r="BG6" s="24" t="n">
        <v>27470.0</v>
      </c>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6"/>
    </row>
    <row r="7" customHeight="true" ht="15.0">
      <c r="A7" s="172" t="inlineStr">
        <is>
          <t>2010301</t>
        </is>
      </c>
      <c r="B7" s="174"/>
      <c r="C7" s="174"/>
      <c r="D7" s="172" t="inlineStr">
        <is>
          <t>行政运行等</t>
        </is>
      </c>
      <c r="E7" s="172"/>
      <c r="F7" s="172" t="inlineStr">
        <is>
          <t>其他运转类</t>
        </is>
      </c>
      <c r="G7" s="172"/>
      <c r="H7" s="172"/>
      <c r="I7" s="172" t="inlineStr">
        <is>
          <t>非基建项目</t>
        </is>
      </c>
      <c r="J7" s="172" t="inlineStr">
        <is>
          <t>否</t>
        </is>
      </c>
      <c r="K7" s="24" t="n">
        <v>34900.0</v>
      </c>
      <c r="L7" s="24"/>
      <c r="M7" s="24"/>
      <c r="N7" s="24"/>
      <c r="O7" s="24"/>
      <c r="P7" s="24"/>
      <c r="Q7" s="24"/>
      <c r="R7" s="24"/>
      <c r="S7" s="24"/>
      <c r="T7" s="24"/>
      <c r="U7" s="24"/>
      <c r="V7" s="24"/>
      <c r="W7" s="24"/>
      <c r="X7" s="24"/>
      <c r="Y7" s="24"/>
      <c r="Z7" s="24" t="n">
        <v>34900.0</v>
      </c>
      <c r="AA7" s="24"/>
      <c r="AB7" s="24"/>
      <c r="AC7" s="24"/>
      <c r="AD7" s="24"/>
      <c r="AE7" s="24"/>
      <c r="AF7" s="24"/>
      <c r="AG7" s="24"/>
      <c r="AH7" s="24"/>
      <c r="AI7" s="24"/>
      <c r="AJ7" s="24"/>
      <c r="AK7" s="24"/>
      <c r="AL7" s="24"/>
      <c r="AM7" s="24"/>
      <c r="AN7" s="24"/>
      <c r="AO7" s="24"/>
      <c r="AP7" s="24"/>
      <c r="AQ7" s="24"/>
      <c r="AR7" s="24"/>
      <c r="AS7" s="24"/>
      <c r="AT7" s="24" t="n">
        <v>34900.0</v>
      </c>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6"/>
    </row>
    <row r="8" customHeight="true" ht="15.0">
      <c r="A8" s="172" t="inlineStr">
        <is>
          <t>2010302</t>
        </is>
      </c>
      <c r="B8" s="174"/>
      <c r="C8" s="174"/>
      <c r="D8" s="172" t="inlineStr">
        <is>
          <t>一般行政管理事务等</t>
        </is>
      </c>
      <c r="E8" s="172"/>
      <c r="F8" s="172" t="inlineStr">
        <is>
          <t>其他运转类</t>
        </is>
      </c>
      <c r="G8" s="172"/>
      <c r="H8" s="172"/>
      <c r="I8" s="172" t="inlineStr">
        <is>
          <t>非基建项目</t>
        </is>
      </c>
      <c r="J8" s="172" t="inlineStr">
        <is>
          <t>否</t>
        </is>
      </c>
      <c r="K8" s="24" t="n">
        <v>1829173.5</v>
      </c>
      <c r="L8" s="24" t="n">
        <v>1257215.77</v>
      </c>
      <c r="M8" s="24" t="n">
        <v>747269.77</v>
      </c>
      <c r="N8" s="24"/>
      <c r="O8" s="24" t="n">
        <v>122046.0</v>
      </c>
      <c r="P8" s="24"/>
      <c r="Q8" s="24"/>
      <c r="R8" s="24"/>
      <c r="S8" s="24"/>
      <c r="T8" s="24"/>
      <c r="U8" s="24"/>
      <c r="V8" s="24"/>
      <c r="W8" s="24" t="n">
        <v>387900.0</v>
      </c>
      <c r="X8" s="24"/>
      <c r="Y8" s="24"/>
      <c r="Z8" s="24" t="n">
        <v>544487.73</v>
      </c>
      <c r="AA8" s="24" t="n">
        <v>11604.0</v>
      </c>
      <c r="AB8" s="24" t="n">
        <v>4675.0</v>
      </c>
      <c r="AC8" s="24"/>
      <c r="AD8" s="24"/>
      <c r="AE8" s="24"/>
      <c r="AF8" s="24" t="n">
        <v>8102.73</v>
      </c>
      <c r="AG8" s="24"/>
      <c r="AH8" s="24"/>
      <c r="AI8" s="24" t="n">
        <v>1320.0</v>
      </c>
      <c r="AJ8" s="24" t="n">
        <v>4550.0</v>
      </c>
      <c r="AK8" s="24"/>
      <c r="AL8" s="24" t="n">
        <v>7263.0</v>
      </c>
      <c r="AM8" s="24"/>
      <c r="AN8" s="24"/>
      <c r="AO8" s="24"/>
      <c r="AP8" s="24"/>
      <c r="AQ8" s="24"/>
      <c r="AR8" s="24"/>
      <c r="AS8" s="24"/>
      <c r="AT8" s="24" t="n">
        <v>31360.0</v>
      </c>
      <c r="AU8" s="24" t="n">
        <v>300000.0</v>
      </c>
      <c r="AV8" s="24"/>
      <c r="AW8" s="24"/>
      <c r="AX8" s="24" t="n">
        <v>18486.0</v>
      </c>
      <c r="AY8" s="24" t="n">
        <v>23061.0</v>
      </c>
      <c r="AZ8" s="24"/>
      <c r="BA8" s="24" t="n">
        <v>134066.0</v>
      </c>
      <c r="BB8" s="24" t="n">
        <v>27470.0</v>
      </c>
      <c r="BC8" s="24"/>
      <c r="BD8" s="24"/>
      <c r="BE8" s="24"/>
      <c r="BF8" s="24"/>
      <c r="BG8" s="24" t="n">
        <v>27470.0</v>
      </c>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6"/>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J7:J8" allowBlank="true" errorStyle="stop">
      <formula1>HIDDENSHEETNAME!$C$2:$C$3</formula1>
    </dataValidation>
    <dataValidation type="list" sqref="I7:I8" allowBlank="true" errorStyle="stop">
      <formula1>HIDDENSHEETNAME!$N$2:$N$5</formula1>
    </dataValidation>
    <dataValidation type="list" sqref="F7:F8"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2|同级财政安排的基建项目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4|非基建项目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c r="G6" s="112" t="inlineStr">
        <is>
          <t xml:space="preserve">  （一）财政拨款结转和结余</t>
        </is>
      </c>
      <c r="H6" s="104" t="inlineStr">
        <is>
          <t>26</t>
        </is>
      </c>
      <c r="I6" s="108" t="n">
        <v>0.0</v>
      </c>
      <c r="J6" s="110" t="n">
        <v>0.0</v>
      </c>
    </row>
    <row r="7" customHeight="true" ht="15.0">
      <c r="A7" s="112" t="inlineStr">
        <is>
          <t xml:space="preserve">        其中：银行存款</t>
        </is>
      </c>
      <c r="B7" s="104" t="inlineStr">
        <is>
          <t>4</t>
        </is>
      </c>
      <c r="C7" s="118" t="inlineStr">
        <is>
          <t>—</t>
        </is>
      </c>
      <c r="D7" s="108" t="n">
        <v>0.0</v>
      </c>
      <c r="E7" s="118" t="inlineStr">
        <is>
          <t>—</t>
        </is>
      </c>
      <c r="F7" s="108"/>
      <c r="G7" s="112" t="inlineStr">
        <is>
          <t xml:space="preserve">     1．财政拨款结转</t>
        </is>
      </c>
      <c r="H7" s="104" t="inlineStr">
        <is>
          <t>27</t>
        </is>
      </c>
      <c r="I7" s="108" t="n">
        <v>0.0</v>
      </c>
      <c r="J7" s="110" t="n">
        <v>0.0</v>
      </c>
    </row>
    <row r="8" customHeight="true" ht="15.0">
      <c r="A8" s="112" t="inlineStr">
        <is>
          <t xml:space="preserve">  （二）财政应返还额度</t>
        </is>
      </c>
      <c r="B8" s="104" t="inlineStr">
        <is>
          <t>5</t>
        </is>
      </c>
      <c r="C8" s="118" t="inlineStr">
        <is>
          <t>—</t>
        </is>
      </c>
      <c r="D8" s="108" t="n">
        <v>0.0</v>
      </c>
      <c r="E8" s="118" t="inlineStr">
        <is>
          <t>—</t>
        </is>
      </c>
      <c r="F8" s="108"/>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2107754.95</v>
      </c>
      <c r="E9" s="118" t="inlineStr">
        <is>
          <t>—</t>
        </is>
      </c>
      <c r="F9" s="108" t="n">
        <v>2290522.95</v>
      </c>
      <c r="G9" s="112" t="inlineStr">
        <is>
          <t xml:space="preserve">        政府性基金预算财政拨款结转</t>
        </is>
      </c>
      <c r="H9" s="104" t="inlineStr">
        <is>
          <t>29</t>
        </is>
      </c>
      <c r="I9" s="108" t="n">
        <v>0.0</v>
      </c>
      <c r="J9" s="110"/>
    </row>
    <row r="10" customHeight="true" ht="15.0">
      <c r="A10" s="112" t="inlineStr">
        <is>
          <t xml:space="preserve">        其中：房屋（平方米）</t>
        </is>
      </c>
      <c r="B10" s="104" t="inlineStr">
        <is>
          <t>7</t>
        </is>
      </c>
      <c r="C10" s="108" t="n">
        <v>2328.41</v>
      </c>
      <c r="D10" s="108" t="n">
        <v>1360000.0</v>
      </c>
      <c r="E10" s="108" t="n">
        <v>2328.41</v>
      </c>
      <c r="F10" s="108" t="n">
        <v>1360000.0</v>
      </c>
      <c r="G10" s="112" t="inlineStr">
        <is>
          <t xml:space="preserve">        国有资本经营预算财政拨款结转</t>
        </is>
      </c>
      <c r="H10" s="104" t="inlineStr">
        <is>
          <t>30</t>
        </is>
      </c>
      <c r="I10" s="108" t="n">
        <v>0.0</v>
      </c>
      <c r="J10" s="110"/>
    </row>
    <row r="11" customHeight="true" ht="15.0">
      <c r="A11" s="112" t="inlineStr">
        <is>
          <t xml:space="preserve">                1.办公用房</t>
        </is>
      </c>
      <c r="B11" s="104" t="inlineStr">
        <is>
          <t>8</t>
        </is>
      </c>
      <c r="C11" s="108" t="n">
        <v>1348.41</v>
      </c>
      <c r="D11" s="108" t="n">
        <v>1180000.0</v>
      </c>
      <c r="E11" s="108" t="n">
        <v>1348.41</v>
      </c>
      <c r="F11" s="108" t="n">
        <v>1180000.0</v>
      </c>
      <c r="G11" s="112" t="inlineStr">
        <is>
          <t xml:space="preserve">     2．财政拨款结余</t>
        </is>
      </c>
      <c r="H11" s="104" t="inlineStr">
        <is>
          <t>31</t>
        </is>
      </c>
      <c r="I11" s="108" t="n">
        <v>0.0</v>
      </c>
      <c r="J11" s="110"/>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row>
    <row r="13" customHeight="true" ht="15.0">
      <c r="A13" s="112" t="inlineStr">
        <is>
          <t xml:space="preserve">                3.其他（不含构筑物）</t>
        </is>
      </c>
      <c r="B13" s="104" t="inlineStr">
        <is>
          <t>10</t>
        </is>
      </c>
      <c r="C13" s="108" t="n">
        <v>980.0</v>
      </c>
      <c r="D13" s="108" t="n">
        <v>180000.0</v>
      </c>
      <c r="E13" s="108" t="n">
        <v>980.0</v>
      </c>
      <c r="F13" s="108" t="n">
        <v>180000.0</v>
      </c>
      <c r="G13" s="112" t="inlineStr">
        <is>
          <t xml:space="preserve">        政府性基金预算财政拨款结余</t>
        </is>
      </c>
      <c r="H13" s="104" t="inlineStr">
        <is>
          <t>33</t>
        </is>
      </c>
      <c r="I13" s="108" t="n">
        <v>0.0</v>
      </c>
      <c r="J13" s="110"/>
    </row>
    <row r="14" customHeight="true" ht="15.0">
      <c r="A14" s="112" t="inlineStr">
        <is>
          <t xml:space="preserve">              车辆（台、辆）</t>
        </is>
      </c>
      <c r="B14" s="104" t="inlineStr">
        <is>
          <t>11</t>
        </is>
      </c>
      <c r="C14" s="228" t="n">
        <v>2.0</v>
      </c>
      <c r="D14" s="108" t="n">
        <v>597200.0</v>
      </c>
      <c r="E14" s="228" t="n">
        <v>3.0</v>
      </c>
      <c r="F14" s="108" t="n">
        <v>727000.0</v>
      </c>
      <c r="G14" s="112" t="inlineStr">
        <is>
          <t xml:space="preserve">        国有资本经营预算财政拨款结余</t>
        </is>
      </c>
      <c r="H14" s="104" t="inlineStr">
        <is>
          <t>34</t>
        </is>
      </c>
      <c r="I14" s="108" t="n">
        <v>0.0</v>
      </c>
      <c r="J14" s="110"/>
    </row>
    <row r="15" customHeight="true" ht="15.0">
      <c r="A15" s="112" t="inlineStr">
        <is>
          <t xml:space="preserve">                1.轿车</t>
        </is>
      </c>
      <c r="B15" s="104" t="inlineStr">
        <is>
          <t>12</t>
        </is>
      </c>
      <c r="C15" s="228" t="n">
        <v>2.0</v>
      </c>
      <c r="D15" s="108" t="n">
        <v>597200.0</v>
      </c>
      <c r="E15" s="228" t="n">
        <v>2.0</v>
      </c>
      <c r="F15" s="108" t="n">
        <v>597200.0</v>
      </c>
      <c r="G15" s="112" t="inlineStr">
        <is>
          <t xml:space="preserve">  （二）其他资金结转结余</t>
        </is>
      </c>
      <c r="H15" s="104" t="inlineStr">
        <is>
          <t>35</t>
        </is>
      </c>
      <c r="I15" s="108" t="n">
        <v>0.0</v>
      </c>
      <c r="J15" s="110"/>
    </row>
    <row r="16" customHeight="true" ht="15.0">
      <c r="A16" s="112" t="inlineStr">
        <is>
          <t xml:space="preserve">                2.越野车</t>
        </is>
      </c>
      <c r="B16" s="104" t="inlineStr">
        <is>
          <t>13</t>
        </is>
      </c>
      <c r="C16" s="228" t="n">
        <v>0.0</v>
      </c>
      <c r="D16" s="108" t="n">
        <v>0.0</v>
      </c>
      <c r="E16" s="228"/>
      <c r="F16" s="108"/>
      <c r="G16" s="112" t="inlineStr">
        <is>
          <t xml:space="preserve">     1．非财政拨款结转</t>
        </is>
      </c>
      <c r="H16" s="104" t="inlineStr">
        <is>
          <t>36</t>
        </is>
      </c>
      <c r="I16" s="108" t="n">
        <v>0.0</v>
      </c>
      <c r="J16" s="110"/>
    </row>
    <row r="17" customHeight="true" ht="15.0">
      <c r="A17" s="112" t="inlineStr">
        <is>
          <t xml:space="preserve">                3.小型客车</t>
        </is>
      </c>
      <c r="B17" s="104" t="inlineStr">
        <is>
          <t>14</t>
        </is>
      </c>
      <c r="C17" s="228" t="n">
        <v>0.0</v>
      </c>
      <c r="D17" s="108" t="n">
        <v>0.0</v>
      </c>
      <c r="E17" s="228"/>
      <c r="F17" s="108"/>
      <c r="G17" s="112" t="inlineStr">
        <is>
          <t xml:space="preserve">     2．非财政拨款结余</t>
        </is>
      </c>
      <c r="H17" s="104" t="inlineStr">
        <is>
          <t>37</t>
        </is>
      </c>
      <c r="I17" s="108" t="n">
        <v>0.0</v>
      </c>
      <c r="J17" s="110"/>
    </row>
    <row r="18" customHeight="true" ht="15.0">
      <c r="A18" s="112" t="inlineStr">
        <is>
          <t xml:space="preserve">                4.中型客车和大型客车</t>
        </is>
      </c>
      <c r="B18" s="104" t="inlineStr">
        <is>
          <t>15</t>
        </is>
      </c>
      <c r="C18" s="228" t="n">
        <v>0.0</v>
      </c>
      <c r="D18" s="108" t="n">
        <v>0.0</v>
      </c>
      <c r="E18" s="228"/>
      <c r="F18" s="108"/>
      <c r="G18" s="112" t="inlineStr">
        <is>
          <t xml:space="preserve">     3．专用结余</t>
        </is>
      </c>
      <c r="H18" s="104" t="inlineStr">
        <is>
          <t>38</t>
        </is>
      </c>
      <c r="I18" s="108" t="n">
        <v>0.0</v>
      </c>
      <c r="J18" s="110"/>
    </row>
    <row r="19" customHeight="true" ht="15.0">
      <c r="A19" s="112" t="inlineStr">
        <is>
          <t xml:space="preserve">                5.其他车型</t>
        </is>
      </c>
      <c r="B19" s="104" t="inlineStr">
        <is>
          <t>16</t>
        </is>
      </c>
      <c r="C19" s="228" t="n">
        <v>0.0</v>
      </c>
      <c r="D19" s="108" t="n">
        <v>0.0</v>
      </c>
      <c r="E19" s="228" t="n">
        <v>1.0</v>
      </c>
      <c r="F19" s="108" t="n">
        <v>129800.0</v>
      </c>
      <c r="G19" s="112" t="inlineStr">
        <is>
          <t xml:space="preserve">     4．经营结余</t>
        </is>
      </c>
      <c r="H19" s="104" t="inlineStr">
        <is>
          <t>39</t>
        </is>
      </c>
      <c r="I19" s="108" t="n">
        <v>0.0</v>
      </c>
      <c r="J19" s="110"/>
    </row>
    <row r="20" customHeight="true" ht="15.0">
      <c r="A20" s="112" t="inlineStr">
        <is>
          <t xml:space="preserve">        减：固定资产累计折旧</t>
        </is>
      </c>
      <c r="B20" s="104" t="inlineStr">
        <is>
          <t>17</t>
        </is>
      </c>
      <c r="C20" s="118" t="inlineStr">
        <is>
          <t>—</t>
        </is>
      </c>
      <c r="D20" s="108" t="n">
        <v>633813.09</v>
      </c>
      <c r="E20" s="118" t="inlineStr">
        <is>
          <t>—</t>
        </is>
      </c>
      <c r="F20" s="108" t="n">
        <v>746926.5</v>
      </c>
      <c r="G20" s="112"/>
      <c r="H20" s="104" t="inlineStr">
        <is>
          <t>40</t>
        </is>
      </c>
      <c r="I20" s="114"/>
      <c r="J20" s="116"/>
    </row>
    <row r="21" customHeight="true" ht="15.0">
      <c r="A21" s="112" t="inlineStr">
        <is>
          <t xml:space="preserve">        固定资产净值</t>
        </is>
      </c>
      <c r="B21" s="104" t="inlineStr">
        <is>
          <t>18</t>
        </is>
      </c>
      <c r="C21" s="118" t="inlineStr">
        <is>
          <t>—</t>
        </is>
      </c>
      <c r="D21" s="108" t="n">
        <v>1473941.86</v>
      </c>
      <c r="E21" s="118" t="inlineStr">
        <is>
          <t>—</t>
        </is>
      </c>
      <c r="F21" s="108" t="n">
        <v>1543596.45</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v>4.0</v>
      </c>
      <c r="F7" s="228" t="n">
        <v>1.0</v>
      </c>
      <c r="G7" s="228" t="n">
        <v>64.0</v>
      </c>
      <c r="H7" s="228" t="n">
        <v>64.0</v>
      </c>
      <c r="I7" s="228"/>
      <c r="J7" s="228" t="n">
        <v>0.0</v>
      </c>
      <c r="K7" s="228" t="n">
        <v>64.0</v>
      </c>
      <c r="L7" s="228" t="n">
        <v>64.0</v>
      </c>
      <c r="M7" s="228" t="n">
        <v>26.0</v>
      </c>
      <c r="N7" s="228"/>
      <c r="O7" s="228" t="n">
        <v>38.0</v>
      </c>
      <c r="P7" s="228"/>
      <c r="Q7" s="228" t="n">
        <v>0.0</v>
      </c>
      <c r="R7" s="228"/>
      <c r="S7" s="228"/>
      <c r="T7" s="228"/>
      <c r="U7" s="228"/>
      <c r="V7" s="228"/>
      <c r="W7" s="228"/>
      <c r="X7" s="228"/>
      <c r="Y7" s="228"/>
      <c r="Z7" s="228"/>
      <c r="AA7" s="228"/>
      <c r="AB7" s="228"/>
      <c r="AC7" s="228"/>
      <c r="AD7" s="228"/>
      <c r="AE7" s="228"/>
      <c r="AF7" s="228"/>
      <c r="AG7" s="268"/>
    </row>
    <row r="8" customHeight="true" ht="15.0">
      <c r="A8" s="270" t="inlineStr">
        <is>
          <t>2010301</t>
        </is>
      </c>
      <c r="B8" s="272"/>
      <c r="C8" s="272"/>
      <c r="D8" s="274" t="inlineStr">
        <is>
          <t>行政运行</t>
        </is>
      </c>
      <c r="E8" s="228" t="n">
        <v>4.0</v>
      </c>
      <c r="F8" s="228" t="n">
        <v>1.0</v>
      </c>
      <c r="G8" s="228" t="n">
        <v>64.0</v>
      </c>
      <c r="H8" s="228" t="n">
        <v>64.0</v>
      </c>
      <c r="I8" s="228"/>
      <c r="J8" s="228" t="n">
        <v>0.0</v>
      </c>
      <c r="K8" s="228" t="n">
        <v>64.0</v>
      </c>
      <c r="L8" s="228" t="n">
        <v>64.0</v>
      </c>
      <c r="M8" s="228" t="n">
        <v>26.0</v>
      </c>
      <c r="N8" s="228"/>
      <c r="O8" s="228" t="n">
        <v>38.0</v>
      </c>
      <c r="P8" s="228"/>
      <c r="Q8" s="228" t="n">
        <v>0.0</v>
      </c>
      <c r="R8" s="228"/>
      <c r="S8" s="228"/>
      <c r="T8" s="228"/>
      <c r="U8" s="228"/>
      <c r="V8" s="228"/>
      <c r="W8" s="228"/>
      <c r="X8" s="228"/>
      <c r="Y8" s="228"/>
      <c r="Z8" s="228"/>
      <c r="AA8" s="228"/>
      <c r="AB8" s="228"/>
      <c r="AC8" s="228"/>
      <c r="AD8" s="228"/>
      <c r="AE8" s="228"/>
      <c r="AF8" s="228"/>
      <c r="AG8" s="268"/>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v>349000.0</v>
      </c>
      <c r="D4" s="108" t="n">
        <v>349000.0</v>
      </c>
      <c r="E4" s="108" t="n">
        <v>347211.0</v>
      </c>
      <c r="F4" s="112" t="inlineStr">
        <is>
          <t xml:space="preserve">  （一）车辆数合计（辆）</t>
        </is>
      </c>
      <c r="G4" s="104" t="inlineStr">
        <is>
          <t>29</t>
        </is>
      </c>
      <c r="H4" s="268" t="n">
        <v>3.0</v>
      </c>
    </row>
    <row r="5" customHeight="true" ht="15.0">
      <c r="A5" s="112" t="inlineStr">
        <is>
          <t xml:space="preserve">     1．因公出国（境）费</t>
        </is>
      </c>
      <c r="B5" s="104" t="inlineStr">
        <is>
          <t>3</t>
        </is>
      </c>
      <c r="C5" s="108"/>
      <c r="D5" s="108"/>
      <c r="E5" s="108"/>
      <c r="F5" s="112" t="inlineStr">
        <is>
          <t xml:space="preserve">     1．副部（省）级及以上领导用车</t>
        </is>
      </c>
      <c r="G5" s="104" t="inlineStr">
        <is>
          <t>30</t>
        </is>
      </c>
      <c r="H5" s="268"/>
    </row>
    <row r="6" customHeight="true" ht="15.0">
      <c r="A6" s="112" t="inlineStr">
        <is>
          <t xml:space="preserve">     2．公务用车购置及运行维护费</t>
        </is>
      </c>
      <c r="B6" s="104" t="inlineStr">
        <is>
          <t>4</t>
        </is>
      </c>
      <c r="C6" s="108" t="n">
        <v>184900.0</v>
      </c>
      <c r="D6" s="108" t="n">
        <v>184900.0</v>
      </c>
      <c r="E6" s="108" t="n">
        <v>184100.0</v>
      </c>
      <c r="F6" s="112" t="inlineStr">
        <is>
          <t xml:space="preserve">     2．主要负责人用车</t>
        </is>
      </c>
      <c r="G6" s="104" t="inlineStr">
        <is>
          <t>31</t>
        </is>
      </c>
      <c r="H6" s="268"/>
    </row>
    <row r="7" customHeight="true" ht="15.0">
      <c r="A7" s="112" t="inlineStr">
        <is>
          <t xml:space="preserve">      （1）公务用车购置费</t>
        </is>
      </c>
      <c r="B7" s="104" t="inlineStr">
        <is>
          <t>5</t>
        </is>
      </c>
      <c r="C7" s="108" t="n">
        <v>129800.0</v>
      </c>
      <c r="D7" s="108" t="n">
        <v>129800.0</v>
      </c>
      <c r="E7" s="108" t="n">
        <v>129800.0</v>
      </c>
      <c r="F7" s="112" t="inlineStr">
        <is>
          <t xml:space="preserve">     3．机要通信用车</t>
        </is>
      </c>
      <c r="G7" s="104" t="inlineStr">
        <is>
          <t>32</t>
        </is>
      </c>
      <c r="H7" s="268"/>
    </row>
    <row r="8" customHeight="true" ht="15.0">
      <c r="A8" s="112" t="inlineStr">
        <is>
          <t xml:space="preserve">      （2）公务用车运行维护费</t>
        </is>
      </c>
      <c r="B8" s="104" t="inlineStr">
        <is>
          <t>6</t>
        </is>
      </c>
      <c r="C8" s="108" t="n">
        <v>55100.0</v>
      </c>
      <c r="D8" s="108" t="n">
        <v>55100.0</v>
      </c>
      <c r="E8" s="108" t="n">
        <v>54300.0</v>
      </c>
      <c r="F8" s="112" t="inlineStr">
        <is>
          <t xml:space="preserve">     4．应急保障用车</t>
        </is>
      </c>
      <c r="G8" s="104" t="inlineStr">
        <is>
          <t>33</t>
        </is>
      </c>
      <c r="H8" s="268" t="n">
        <v>1.0</v>
      </c>
    </row>
    <row r="9" customHeight="true" ht="15.0">
      <c r="A9" s="112" t="inlineStr">
        <is>
          <t xml:space="preserve">     3．公务接待费</t>
        </is>
      </c>
      <c r="B9" s="104" t="inlineStr">
        <is>
          <t>7</t>
        </is>
      </c>
      <c r="C9" s="108" t="n">
        <v>164100.0</v>
      </c>
      <c r="D9" s="108" t="n">
        <v>164100.0</v>
      </c>
      <c r="E9" s="108" t="n">
        <v>163111.0</v>
      </c>
      <c r="F9" s="112" t="inlineStr">
        <is>
          <t xml:space="preserve">     5．执法执勤用车</t>
        </is>
      </c>
      <c r="G9" s="104" t="inlineStr">
        <is>
          <t>34</t>
        </is>
      </c>
      <c r="H9" s="268" t="n">
        <v>2.0</v>
      </c>
    </row>
    <row r="10" customHeight="true" ht="15.0">
      <c r="A10" s="112" t="inlineStr">
        <is>
          <t xml:space="preserve">      （1）国内接待费</t>
        </is>
      </c>
      <c r="B10" s="104" t="inlineStr">
        <is>
          <t>8</t>
        </is>
      </c>
      <c r="C10" s="118" t="inlineStr">
        <is>
          <t>—</t>
        </is>
      </c>
      <c r="D10" s="118" t="inlineStr">
        <is>
          <t>—</t>
        </is>
      </c>
      <c r="E10" s="108" t="n">
        <v>163111.0</v>
      </c>
      <c r="F10" s="112" t="inlineStr">
        <is>
          <t xml:space="preserve">     6．特种专业技术用车</t>
        </is>
      </c>
      <c r="G10" s="104" t="inlineStr">
        <is>
          <t>35</t>
        </is>
      </c>
      <c r="H10" s="268"/>
    </row>
    <row r="11" customHeight="true" ht="15.0">
      <c r="A11" s="112" t="inlineStr">
        <is>
          <t xml:space="preserve">           其中：外事接待费</t>
        </is>
      </c>
      <c r="B11" s="104" t="inlineStr">
        <is>
          <t>9</t>
        </is>
      </c>
      <c r="C11" s="118" t="inlineStr">
        <is>
          <t>—</t>
        </is>
      </c>
      <c r="D11" s="118" t="inlineStr">
        <is>
          <t>—</t>
        </is>
      </c>
      <c r="E11" s="108"/>
      <c r="F11" s="112" t="inlineStr">
        <is>
          <t xml:space="preserve">     7．离退休干部服务用车</t>
        </is>
      </c>
      <c r="G11" s="104" t="inlineStr">
        <is>
          <t>36</t>
        </is>
      </c>
      <c r="H11" s="268"/>
    </row>
    <row r="12" customHeight="true" ht="15.0">
      <c r="A12" s="112" t="inlineStr">
        <is>
          <t xml:space="preserve">      （2）国（境）外接待费</t>
        </is>
      </c>
      <c r="B12" s="104" t="inlineStr">
        <is>
          <t>10</t>
        </is>
      </c>
      <c r="C12" s="118" t="inlineStr">
        <is>
          <t>—</t>
        </is>
      </c>
      <c r="D12" s="118" t="inlineStr">
        <is>
          <t>—</t>
        </is>
      </c>
      <c r="E12" s="108"/>
      <c r="F12" s="112" t="inlineStr">
        <is>
          <t xml:space="preserve">     8．其他用车</t>
        </is>
      </c>
      <c r="G12" s="104" t="inlineStr">
        <is>
          <t>37</t>
        </is>
      </c>
      <c r="H12" s="268"/>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row>
    <row r="14" customHeight="true" ht="15.0">
      <c r="A14" s="112" t="inlineStr">
        <is>
          <t xml:space="preserve">     1．因公出国（境）团组数（个）</t>
        </is>
      </c>
      <c r="B14" s="104" t="inlineStr">
        <is>
          <t>12</t>
        </is>
      </c>
      <c r="C14" s="118" t="inlineStr">
        <is>
          <t>—</t>
        </is>
      </c>
      <c r="D14" s="118" t="inlineStr">
        <is>
          <t>—</t>
        </is>
      </c>
      <c r="E14" s="228"/>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c r="F15" s="112" t="inlineStr">
        <is>
          <t xml:space="preserve">  （一）政府采购支出合计</t>
        </is>
      </c>
      <c r="G15" s="104" t="inlineStr">
        <is>
          <t>40</t>
        </is>
      </c>
      <c r="H15" s="110" t="n">
        <v>129800.0</v>
      </c>
    </row>
    <row r="16" customHeight="true" ht="15.0">
      <c r="A16" s="112" t="inlineStr">
        <is>
          <t xml:space="preserve">     3．公务用车购置数（辆）</t>
        </is>
      </c>
      <c r="B16" s="104" t="inlineStr">
        <is>
          <t>14</t>
        </is>
      </c>
      <c r="C16" s="118" t="inlineStr">
        <is>
          <t>—</t>
        </is>
      </c>
      <c r="D16" s="118" t="inlineStr">
        <is>
          <t>—</t>
        </is>
      </c>
      <c r="E16" s="228" t="n">
        <v>1.0</v>
      </c>
      <c r="F16" s="112" t="inlineStr">
        <is>
          <t xml:space="preserve">     1．政府采购货物支出</t>
        </is>
      </c>
      <c r="G16" s="104" t="inlineStr">
        <is>
          <t>41</t>
        </is>
      </c>
      <c r="H16" s="110" t="n">
        <v>129800.0</v>
      </c>
    </row>
    <row r="17" customHeight="true" ht="15.0">
      <c r="A17" s="112" t="inlineStr">
        <is>
          <t xml:space="preserve">     4．公务用车保有量（辆）</t>
        </is>
      </c>
      <c r="B17" s="104" t="inlineStr">
        <is>
          <t>15</t>
        </is>
      </c>
      <c r="C17" s="118" t="inlineStr">
        <is>
          <t>—</t>
        </is>
      </c>
      <c r="D17" s="118" t="inlineStr">
        <is>
          <t>—</t>
        </is>
      </c>
      <c r="E17" s="228" t="n">
        <v>2.0</v>
      </c>
      <c r="F17" s="112" t="inlineStr">
        <is>
          <t xml:space="preserve">     2．政府采购工程支出</t>
        </is>
      </c>
      <c r="G17" s="104" t="inlineStr">
        <is>
          <t>42</t>
        </is>
      </c>
      <c r="H17" s="110"/>
    </row>
    <row r="18" customHeight="true" ht="15.0">
      <c r="A18" s="112" t="inlineStr">
        <is>
          <t xml:space="preserve">     5．国内公务接待批次（个）</t>
        </is>
      </c>
      <c r="B18" s="104" t="inlineStr">
        <is>
          <t>16</t>
        </is>
      </c>
      <c r="C18" s="118" t="inlineStr">
        <is>
          <t>—</t>
        </is>
      </c>
      <c r="D18" s="118" t="inlineStr">
        <is>
          <t>—</t>
        </is>
      </c>
      <c r="E18" s="228" t="n">
        <v>278.0</v>
      </c>
      <c r="F18" s="112" t="inlineStr">
        <is>
          <t xml:space="preserve">     3．政府采购服务支出</t>
        </is>
      </c>
      <c r="G18" s="104" t="inlineStr">
        <is>
          <t>43</t>
        </is>
      </c>
      <c r="H18" s="110"/>
    </row>
    <row r="19" customHeight="true" ht="15.0">
      <c r="A19" s="112" t="inlineStr">
        <is>
          <t xml:space="preserve">        其中：外事接待批次（个）</t>
        </is>
      </c>
      <c r="B19" s="104" t="inlineStr">
        <is>
          <t>17</t>
        </is>
      </c>
      <c r="C19" s="118" t="inlineStr">
        <is>
          <t>—</t>
        </is>
      </c>
      <c r="D19" s="118" t="inlineStr">
        <is>
          <t>—</t>
        </is>
      </c>
      <c r="E19" s="228"/>
      <c r="F19" s="112" t="inlineStr">
        <is>
          <t xml:space="preserve">  （二）政府采购授予中小企业合同金额</t>
        </is>
      </c>
      <c r="G19" s="104" t="inlineStr">
        <is>
          <t>44</t>
        </is>
      </c>
      <c r="H19" s="110" t="n">
        <v>129800.0</v>
      </c>
    </row>
    <row r="20" customHeight="true" ht="15.0">
      <c r="A20" s="112" t="inlineStr">
        <is>
          <t xml:space="preserve">     6．国内公务接待人次（人）</t>
        </is>
      </c>
      <c r="B20" s="104" t="inlineStr">
        <is>
          <t>18</t>
        </is>
      </c>
      <c r="C20" s="118" t="inlineStr">
        <is>
          <t>—</t>
        </is>
      </c>
      <c r="D20" s="118" t="inlineStr">
        <is>
          <t>—</t>
        </is>
      </c>
      <c r="E20" s="228" t="n">
        <v>2100.0</v>
      </c>
      <c r="F20" s="112" t="inlineStr">
        <is>
          <t xml:space="preserve">        其中：授予小微企业合同金额</t>
        </is>
      </c>
      <c r="G20" s="104" t="inlineStr">
        <is>
          <t>45</t>
        </is>
      </c>
      <c r="H20" s="110" t="n">
        <v>129800.0</v>
      </c>
    </row>
    <row r="21" customHeight="true" ht="15.0">
      <c r="A21" s="112" t="inlineStr">
        <is>
          <t xml:space="preserve">        其中：外事接待人次（人）</t>
        </is>
      </c>
      <c r="B21" s="104" t="inlineStr">
        <is>
          <t>19</t>
        </is>
      </c>
      <c r="C21" s="118" t="inlineStr">
        <is>
          <t>—</t>
        </is>
      </c>
      <c r="D21" s="118" t="inlineStr">
        <is>
          <t>—</t>
        </is>
      </c>
      <c r="E21" s="228"/>
      <c r="F21" s="112" t="inlineStr">
        <is>
          <t>七、由养老保险基金发放养老金的离退休人员（人）</t>
        </is>
      </c>
      <c r="G21" s="104" t="inlineStr">
        <is>
          <t>46</t>
        </is>
      </c>
      <c r="H21" s="268" t="n">
        <v>17.0</v>
      </c>
    </row>
    <row r="22" customHeight="true" ht="15.0">
      <c r="A22" s="112" t="inlineStr">
        <is>
          <t xml:space="preserve">     7．国（境）外公务接待批次（个）</t>
        </is>
      </c>
      <c r="B22" s="104" t="inlineStr">
        <is>
          <t>20</t>
        </is>
      </c>
      <c r="C22" s="118" t="inlineStr">
        <is>
          <t>—</t>
        </is>
      </c>
      <c r="D22" s="118" t="inlineStr">
        <is>
          <t>—</t>
        </is>
      </c>
      <c r="E22" s="228"/>
      <c r="F22" s="112" t="inlineStr">
        <is>
          <t xml:space="preserve">  （一）离休人员</t>
        </is>
      </c>
      <c r="G22" s="104" t="inlineStr">
        <is>
          <t>47</t>
        </is>
      </c>
      <c r="H22" s="268"/>
    </row>
    <row r="23" customHeight="true" ht="15.0">
      <c r="A23" s="112" t="inlineStr">
        <is>
          <t xml:space="preserve">     8．国（境）外公务接待人次（人）</t>
        </is>
      </c>
      <c r="B23" s="104" t="inlineStr">
        <is>
          <t>21</t>
        </is>
      </c>
      <c r="C23" s="118" t="inlineStr">
        <is>
          <t>—</t>
        </is>
      </c>
      <c r="D23" s="118" t="inlineStr">
        <is>
          <t>—</t>
        </is>
      </c>
      <c r="E23" s="228"/>
      <c r="F23" s="112" t="inlineStr">
        <is>
          <t xml:space="preserve">  （二）财政拨款退休人员</t>
        </is>
      </c>
      <c r="G23" s="104" t="inlineStr">
        <is>
          <t>48</t>
        </is>
      </c>
      <c r="H23" s="268" t="n">
        <v>17.0</v>
      </c>
    </row>
    <row r="24" customHeight="true" ht="15.0">
      <c r="A24" s="112" t="inlineStr">
        <is>
          <t>二、会议费</t>
        </is>
      </c>
      <c r="B24" s="104" t="inlineStr">
        <is>
          <t>22</t>
        </is>
      </c>
      <c r="C24" s="118" t="inlineStr">
        <is>
          <t>—</t>
        </is>
      </c>
      <c r="D24" s="118" t="inlineStr">
        <is>
          <t>—</t>
        </is>
      </c>
      <c r="E24" s="108" t="n">
        <v>1440.0</v>
      </c>
      <c r="F24" s="112" t="inlineStr">
        <is>
          <t xml:space="preserve">  （三）经费自理退休人员</t>
        </is>
      </c>
      <c r="G24" s="104" t="inlineStr">
        <is>
          <t>49</t>
        </is>
      </c>
      <c r="H24" s="268"/>
    </row>
    <row r="25" customHeight="true" ht="15.0">
      <c r="A25" s="112" t="inlineStr">
        <is>
          <t>三、培训费</t>
        </is>
      </c>
      <c r="B25" s="104" t="inlineStr">
        <is>
          <t>23</t>
        </is>
      </c>
      <c r="C25" s="118" t="inlineStr">
        <is>
          <t>—</t>
        </is>
      </c>
      <c r="D25" s="118" t="inlineStr">
        <is>
          <t>—</t>
        </is>
      </c>
      <c r="E25" s="108" t="n">
        <v>16700.0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v>2452668.5</v>
      </c>
      <c r="F26" s="112" t="inlineStr">
        <is>
          <t xml:space="preserve">  （一）购置车辆（辆/台）</t>
        </is>
      </c>
      <c r="G26" s="104" t="inlineStr">
        <is>
          <t>51</t>
        </is>
      </c>
      <c r="H26" s="268"/>
    </row>
    <row r="27" customHeight="true" ht="15.0">
      <c r="A27" s="112" t="inlineStr">
        <is>
          <t xml:space="preserve">  （一）行政单位</t>
        </is>
      </c>
      <c r="B27" s="104" t="inlineStr">
        <is>
          <t>25</t>
        </is>
      </c>
      <c r="C27" s="118" t="inlineStr">
        <is>
          <t>—</t>
        </is>
      </c>
      <c r="D27" s="118" t="inlineStr">
        <is>
          <t>—</t>
        </is>
      </c>
      <c r="E27" s="108" t="n">
        <v>2452668.5</v>
      </c>
      <c r="F27" s="112" t="inlineStr">
        <is>
          <t xml:space="preserve">  （二）购置单价100万元（含）以上设备（台/套）</t>
        </is>
      </c>
      <c r="G27" s="104" t="inlineStr">
        <is>
          <t>52</t>
        </is>
      </c>
      <c r="H27" s="268"/>
    </row>
    <row r="28" customHeight="true" ht="15.0">
      <c r="A28" s="112" t="inlineStr">
        <is>
          <t xml:space="preserve">  （二）参照公务员法管理事业单位</t>
        </is>
      </c>
      <c r="B28" s="104" t="inlineStr">
        <is>
          <t>26</t>
        </is>
      </c>
      <c r="C28" s="118" t="inlineStr">
        <is>
          <t>—</t>
        </is>
      </c>
      <c r="D28" s="118" t="inlineStr">
        <is>
          <t>—</t>
        </is>
      </c>
      <c r="E28" s="108"/>
      <c r="F28" s="112" t="inlineStr">
        <is>
          <t xml:space="preserve">  （三）新增租用土地（平方米）</t>
        </is>
      </c>
      <c r="G28" s="104" t="inlineStr">
        <is>
          <t>53</t>
        </is>
      </c>
      <c r="H28" s="110"/>
    </row>
    <row r="29" customHeight="true" ht="15.0">
      <c r="A29" s="230"/>
      <c r="B29" s="232" t="inlineStr">
        <is>
          <t>27</t>
        </is>
      </c>
      <c r="C29" s="276"/>
      <c r="D29" s="276"/>
      <c r="E29" s="276"/>
      <c r="F29" s="230" t="inlineStr">
        <is>
          <t xml:space="preserve">  （四）新增租用房屋（平方米）</t>
        </is>
      </c>
      <c r="G29" s="232" t="inlineStr">
        <is>
          <t>54</t>
        </is>
      </c>
      <c r="H29" s="134"/>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v>8296880.19</v>
      </c>
      <c r="K6" s="24"/>
      <c r="L6" s="24"/>
      <c r="M6" s="24" t="n">
        <v>8296880.19</v>
      </c>
      <c r="N6" s="24"/>
      <c r="O6" s="24" t="n">
        <v>8296880.19</v>
      </c>
      <c r="P6" s="24" t="n">
        <v>8296880.19</v>
      </c>
      <c r="Q6" s="24"/>
      <c r="R6" s="24"/>
      <c r="S6" s="24"/>
      <c r="T6" s="24" t="n">
        <v>0.0</v>
      </c>
      <c r="U6" s="26"/>
    </row>
    <row r="7" customHeight="true" ht="15.0">
      <c r="A7" s="172" t="inlineStr">
        <is>
          <t>2010301</t>
        </is>
      </c>
      <c r="B7" s="174"/>
      <c r="C7" s="174"/>
      <c r="D7" s="172" t="inlineStr">
        <is>
          <t>一般行政管理事务</t>
        </is>
      </c>
      <c r="E7" s="172"/>
      <c r="F7" s="172" t="inlineStr">
        <is>
          <t>人员类</t>
        </is>
      </c>
      <c r="G7" s="172"/>
      <c r="H7" s="172"/>
      <c r="I7" s="172" t="inlineStr">
        <is>
          <t>否</t>
        </is>
      </c>
      <c r="J7" s="24" t="n">
        <v>8296880.19</v>
      </c>
      <c r="K7" s="24"/>
      <c r="L7" s="24"/>
      <c r="M7" s="24" t="n">
        <v>8296880.19</v>
      </c>
      <c r="N7" s="24"/>
      <c r="O7" s="24" t="n">
        <v>8296880.19</v>
      </c>
      <c r="P7" s="24" t="n">
        <v>8296880.19</v>
      </c>
      <c r="Q7" s="24"/>
      <c r="R7" s="24"/>
      <c r="S7" s="24"/>
      <c r="T7" s="24" t="n">
        <v>0.0</v>
      </c>
      <c r="U7" s="26"/>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HIDDENSHEETNAME!$C$2:$C$3</formula1>
    </dataValidation>
    <dataValidation type="list" sqref="F7"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84" t="inlineStr">
        <is>
          <t>项目</t>
        </is>
      </c>
      <c r="B1" s="218"/>
      <c r="C1" s="218"/>
      <c r="D1" s="218"/>
      <c r="E1" s="244" t="inlineStr">
        <is>
          <t>调整前年初结转和结余</t>
        </is>
      </c>
      <c r="F1" s="98"/>
      <c r="G1" s="98"/>
      <c r="H1" s="98"/>
      <c r="I1" s="286"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4" t="inlineStr">
        <is>
          <t>调整后年初结转和结余</t>
        </is>
      </c>
      <c r="AP1" s="98"/>
      <c r="AQ1" s="98"/>
      <c r="AR1" s="98"/>
      <c r="AS1" s="288" t="inlineStr">
        <is>
          <t>备注</t>
        </is>
      </c>
    </row>
    <row r="2" customHeight="true" ht="15.0">
      <c r="A2" s="290" t="inlineStr">
        <is>
          <t>支出功能分类科目代码</t>
        </is>
      </c>
      <c r="B2" s="98"/>
      <c r="C2" s="98"/>
      <c r="D2" s="292" t="inlineStr">
        <is>
          <t>科目名称</t>
        </is>
      </c>
      <c r="E2" s="214" t="inlineStr">
        <is>
          <t>合计</t>
        </is>
      </c>
      <c r="F2" s="294" t="inlineStr">
        <is>
          <t>其中：</t>
        </is>
      </c>
      <c r="G2" s="264"/>
      <c r="H2" s="264"/>
      <c r="I2" s="214" t="inlineStr">
        <is>
          <t>合计</t>
        </is>
      </c>
      <c r="J2" s="294" t="inlineStr">
        <is>
          <t>其中：</t>
        </is>
      </c>
      <c r="K2" s="264"/>
      <c r="L2" s="264"/>
      <c r="M2" s="244" t="inlineStr">
        <is>
          <t>会计差错更正</t>
        </is>
      </c>
      <c r="N2" s="98"/>
      <c r="O2" s="98"/>
      <c r="P2" s="98"/>
      <c r="Q2" s="244" t="inlineStr">
        <is>
          <t>收回以前年度支出</t>
        </is>
      </c>
      <c r="R2" s="98"/>
      <c r="S2" s="98"/>
      <c r="T2" s="98"/>
      <c r="U2" s="244" t="inlineStr">
        <is>
          <t>归集调入</t>
        </is>
      </c>
      <c r="V2" s="98"/>
      <c r="W2" s="98"/>
      <c r="X2" s="98"/>
      <c r="Y2" s="244" t="inlineStr">
        <is>
          <t>归集调出</t>
        </is>
      </c>
      <c r="Z2" s="98"/>
      <c r="AA2" s="98"/>
      <c r="AB2" s="98"/>
      <c r="AC2" s="244" t="inlineStr">
        <is>
          <t>归集上缴和缴回资金</t>
        </is>
      </c>
      <c r="AD2" s="98"/>
      <c r="AE2" s="98"/>
      <c r="AF2" s="98"/>
      <c r="AG2" s="244" t="inlineStr">
        <is>
          <t>单位内部调剂</t>
        </is>
      </c>
      <c r="AH2" s="98"/>
      <c r="AI2" s="98"/>
      <c r="AJ2" s="98"/>
      <c r="AK2" s="244" t="inlineStr">
        <is>
          <t>其他</t>
        </is>
      </c>
      <c r="AL2" s="98"/>
      <c r="AM2" s="98"/>
      <c r="AN2" s="98"/>
      <c r="AO2" s="214" t="inlineStr">
        <is>
          <t>合计</t>
        </is>
      </c>
      <c r="AP2" s="294" t="inlineStr">
        <is>
          <t>其中：</t>
        </is>
      </c>
      <c r="AQ2" s="264"/>
      <c r="AR2" s="264"/>
      <c r="AS2" s="266"/>
    </row>
    <row r="3" customHeight="true" ht="15.0">
      <c r="A3" s="98"/>
      <c r="B3" s="98"/>
      <c r="C3" s="98"/>
      <c r="D3" s="21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294" t="inlineStr">
        <is>
          <t>其中：</t>
        </is>
      </c>
      <c r="O3" s="264"/>
      <c r="P3" s="264"/>
      <c r="Q3" s="88" t="inlineStr">
        <is>
          <t>小计</t>
        </is>
      </c>
      <c r="R3" s="294" t="inlineStr">
        <is>
          <t>其中：</t>
        </is>
      </c>
      <c r="S3" s="264"/>
      <c r="T3" s="264"/>
      <c r="U3" s="88" t="inlineStr">
        <is>
          <t>小计</t>
        </is>
      </c>
      <c r="V3" s="294" t="inlineStr">
        <is>
          <t>其中：</t>
        </is>
      </c>
      <c r="W3" s="264"/>
      <c r="X3" s="264"/>
      <c r="Y3" s="88" t="inlineStr">
        <is>
          <t>小计</t>
        </is>
      </c>
      <c r="Z3" s="294" t="inlineStr">
        <is>
          <t>其中：</t>
        </is>
      </c>
      <c r="AA3" s="264"/>
      <c r="AB3" s="264"/>
      <c r="AC3" s="88" t="inlineStr">
        <is>
          <t>小计</t>
        </is>
      </c>
      <c r="AD3" s="294" t="inlineStr">
        <is>
          <t>其中：</t>
        </is>
      </c>
      <c r="AE3" s="264"/>
      <c r="AF3" s="264"/>
      <c r="AG3" s="88" t="inlineStr">
        <is>
          <t>小计</t>
        </is>
      </c>
      <c r="AH3" s="294" t="inlineStr">
        <is>
          <t>其中：</t>
        </is>
      </c>
      <c r="AI3" s="264"/>
      <c r="AJ3" s="264"/>
      <c r="AK3" s="88" t="inlineStr">
        <is>
          <t>小计</t>
        </is>
      </c>
      <c r="AL3" s="294" t="inlineStr">
        <is>
          <t>其中：</t>
        </is>
      </c>
      <c r="AM3" s="264"/>
      <c r="AN3" s="264"/>
      <c r="AO3" s="98"/>
      <c r="AP3" s="88" t="inlineStr">
        <is>
          <t>一般公共预算财政拨款</t>
        </is>
      </c>
      <c r="AQ3" s="88" t="inlineStr">
        <is>
          <t>政府性基金预算财政拨款</t>
        </is>
      </c>
      <c r="AR3" s="88" t="inlineStr">
        <is>
          <t>国有资本经营预算财政拨款</t>
        </is>
      </c>
      <c r="AS3" s="266"/>
    </row>
    <row r="4" customHeight="true" ht="29.25">
      <c r="A4" s="98"/>
      <c r="B4" s="98"/>
      <c r="C4" s="98"/>
      <c r="D4" s="21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6"/>
    </row>
    <row r="5" customHeight="true" ht="15.0">
      <c r="A5" s="212" t="inlineStr">
        <is>
          <t>类</t>
        </is>
      </c>
      <c r="B5" s="212" t="inlineStr">
        <is>
          <t>款</t>
        </is>
      </c>
      <c r="C5" s="21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96" t="inlineStr">
        <is>
          <t>41</t>
        </is>
      </c>
    </row>
    <row r="6" customHeight="true" ht="15.0">
      <c r="A6" s="218"/>
      <c r="B6" s="218"/>
      <c r="C6" s="218"/>
      <c r="D6" s="104" t="inlineStr">
        <is>
          <t>合计</t>
        </is>
      </c>
      <c r="E6" s="108" t="n">
        <v>0.0</v>
      </c>
      <c r="F6" s="108" t="n">
        <v>0.0</v>
      </c>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t="n">
        <v>0.0</v>
      </c>
      <c r="AP6" s="108" t="n">
        <v>0.0</v>
      </c>
      <c r="AQ6" s="108"/>
      <c r="AR6" s="108"/>
      <c r="AS6" s="298"/>
    </row>
    <row r="7" customHeight="true" ht="15.0">
      <c r="A7" s="270" t="inlineStr">
        <is>
          <t>2019999</t>
        </is>
      </c>
      <c r="B7" s="272"/>
      <c r="C7" s="272"/>
      <c r="D7" s="274" t="inlineStr">
        <is>
          <t>其他一般公共服务支出</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298"/>
    </row>
    <row r="8" customHeight="true" ht="15.0">
      <c r="A8" s="270" t="inlineStr">
        <is>
          <t>2010302</t>
        </is>
      </c>
      <c r="B8" s="272"/>
      <c r="C8" s="272"/>
      <c r="D8" s="274" t="inlineStr">
        <is>
          <t>一般行政管理事务</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298"/>
    </row>
    <row r="9" customHeight="true" ht="15.0">
      <c r="A9" s="270" t="inlineStr">
        <is>
          <t>2101199</t>
        </is>
      </c>
      <c r="B9" s="272"/>
      <c r="C9" s="272"/>
      <c r="D9" s="274" t="inlineStr">
        <is>
          <t>其他行政事业单位医疗支出</t>
        </is>
      </c>
      <c r="E9" s="108" t="n">
        <v>0.0</v>
      </c>
      <c r="F9" s="108" t="n">
        <v>0.0</v>
      </c>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t="n">
        <v>0.0</v>
      </c>
      <c r="AQ9" s="108"/>
      <c r="AR9" s="108"/>
      <c r="AS9" s="298"/>
    </row>
    <row r="10" customHeight="true" ht="15.0">
      <c r="A10" s="270" t="inlineStr">
        <is>
          <t>2010301</t>
        </is>
      </c>
      <c r="B10" s="272"/>
      <c r="C10" s="272"/>
      <c r="D10" s="274" t="inlineStr">
        <is>
          <t>行政运行</t>
        </is>
      </c>
      <c r="E10" s="108" t="n">
        <v>0.0</v>
      </c>
      <c r="F10" s="108" t="n">
        <v>0.0</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v>0.0</v>
      </c>
      <c r="AP10" s="108" t="n">
        <v>0.0</v>
      </c>
      <c r="AQ10" s="108"/>
      <c r="AR10" s="108"/>
      <c r="AS10" s="298"/>
    </row>
    <row r="11" customHeight="true" ht="15.0">
      <c r="A11" s="270" t="inlineStr">
        <is>
          <t>2080507</t>
        </is>
      </c>
      <c r="B11" s="272"/>
      <c r="C11" s="272"/>
      <c r="D11" s="274" t="inlineStr">
        <is>
          <t>对机关事业单位基本养老保险基金的补助</t>
        </is>
      </c>
      <c r="E11" s="108" t="n">
        <v>0.0</v>
      </c>
      <c r="F11" s="108" t="n">
        <v>0.0</v>
      </c>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t="n">
        <v>0.0</v>
      </c>
      <c r="AP11" s="108" t="n">
        <v>0.0</v>
      </c>
      <c r="AQ11" s="108"/>
      <c r="AR11" s="108"/>
      <c r="AS11" s="298"/>
    </row>
    <row r="12" customHeight="true" ht="15.0">
      <c r="A12" s="270" t="inlineStr">
        <is>
          <t>2082799</t>
        </is>
      </c>
      <c r="B12" s="272"/>
      <c r="C12" s="272"/>
      <c r="D12" s="274" t="inlineStr">
        <is>
          <t>其他财政对社会保险基金的补助</t>
        </is>
      </c>
      <c r="E12" s="108" t="n">
        <v>0.0</v>
      </c>
      <c r="F12" s="108" t="n">
        <v>0.0</v>
      </c>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t="n">
        <v>0.0</v>
      </c>
      <c r="AP12" s="108" t="n">
        <v>0.0</v>
      </c>
      <c r="AQ12" s="108"/>
      <c r="AR12" s="108"/>
      <c r="AS12" s="298"/>
    </row>
    <row r="13" customHeight="true" ht="15.0">
      <c r="A13" s="300" t="inlineStr">
        <is>
          <t>注：1.本表反映单位年初结转和结余调整情况，包括差错更正、收回以前年度支出、归集调入、归集调出、归集上缴等情况。</t>
        </is>
      </c>
      <c r="B13" s="280"/>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row>
    <row r="14" customHeight="true" ht="15.0">
      <c r="A14" s="302" t="inlineStr">
        <is>
          <t xml:space="preserve">       根据单位年初结转和结余调整情况，按支出功能分类科目分“类”“款”“项”分析填列。</t>
        </is>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row>
    <row r="15" customHeight="true" ht="15.0">
      <c r="A15" s="302" t="inlineStr">
        <is>
          <t xml:space="preserve">       本表结转和结余数据，中央单位不包括事业单位的非财政拨款结余（累计结余）和专用结余（累计结余）；</t>
        </is>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row>
    <row r="16" customHeight="true" ht="15.0">
      <c r="A16" s="302" t="inlineStr">
        <is>
          <t xml:space="preserve">       地方单位填报口径按照同级财政部门管理规定填报。</t>
        </is>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row>
    <row r="17" customHeight="true" ht="15.0">
      <c r="A17" s="302" t="inlineStr">
        <is>
          <t xml:space="preserve">    2.“调整前年初结转和结余”为上年度部门决算年末结转和结余数，“调整后年初结转和结余”为本年度调整后年初结转和结余数。</t>
        </is>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row>
    <row r="18" customHeight="true" ht="15.0">
      <c r="A18" s="302" t="inlineStr">
        <is>
          <t xml:space="preserve">    3.“会计差错更正”“收回以前年度支出”填列单位因会计处理错误、收回以前年度支出而导致的结转结余调整金额（包括审计、监督检查等调整）；</t>
        </is>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row>
    <row r="19" customHeight="true" ht="15.0">
      <c r="A19" s="302" t="inlineStr">
        <is>
          <t xml:space="preserve">       “归集调入或调出”填列单位按照规定与其他单位调入调出结转结余资金金额；</t>
        </is>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row>
    <row r="20" customHeight="true" ht="15.0">
      <c r="A20" s="302" t="inlineStr">
        <is>
          <t xml:space="preserve">       “归集上缴和缴回资金”填列单位按照规定上缴结转结余资金金额；</t>
        </is>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row>
    <row r="21" customHeight="true" ht="15.0">
      <c r="A21" s="302" t="inlineStr">
        <is>
          <t xml:space="preserve">       “单位内部调剂”填列单位对结转结余资金改变用途，调整用于本单位其他项目等的调整金额。</t>
        </is>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row>
    <row r="22" customHeight="true" ht="15.0">
      <c r="A22" s="302" t="inlineStr">
        <is>
          <t xml:space="preserve">    4.“备注”栏应写明作为调整依据的文件号。</t>
        </is>
      </c>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2"/>
      <c r="AP22" s="242"/>
      <c r="AQ22" s="242"/>
      <c r="AR22" s="242"/>
      <c r="AS22" s="242"/>
    </row>
    <row r="23" customHeight="true" ht="15.0">
      <c r="A23" s="302" t="inlineStr">
        <is>
          <t xml:space="preserve">    5.本表应作为部门决算填报说明第二部分的附件一并报送。</t>
        </is>
      </c>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3:AS13"/>
    <mergeCell ref="A14:AS14"/>
    <mergeCell ref="A15:AS15"/>
    <mergeCell ref="A16:AS16"/>
    <mergeCell ref="A17:AS17"/>
    <mergeCell ref="A18:AS18"/>
    <mergeCell ref="A19:AS19"/>
    <mergeCell ref="A20:AS20"/>
    <mergeCell ref="A21:AS21"/>
    <mergeCell ref="A22:AS22"/>
    <mergeCell ref="A23:AS23"/>
    <mergeCell ref="A8:C8"/>
    <mergeCell ref="A9:C9"/>
    <mergeCell ref="A10:C10"/>
    <mergeCell ref="A11:C11"/>
    <mergeCell ref="A12:C12"/>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04" t="inlineStr">
        <is>
          <t>项目</t>
        </is>
      </c>
      <c r="B1" s="304" t="inlineStr">
        <is>
          <t>调整前年初数</t>
        </is>
      </c>
      <c r="C1" s="306" t="inlineStr">
        <is>
          <t>年初数变动情况</t>
        </is>
      </c>
      <c r="D1" s="90"/>
      <c r="E1" s="90"/>
      <c r="F1" s="90"/>
      <c r="G1" s="90"/>
      <c r="H1" s="90"/>
      <c r="I1" s="304" t="inlineStr">
        <is>
          <t>调整后年初数</t>
        </is>
      </c>
      <c r="J1" s="94" t="inlineStr">
        <is>
          <t>本年变动情况（行政单位）</t>
        </is>
      </c>
      <c r="K1" s="308" t="inlineStr">
        <is>
          <t>本年变动情况（事业单位）</t>
        </is>
      </c>
      <c r="L1" s="90"/>
      <c r="M1" s="90"/>
      <c r="N1" s="90"/>
      <c r="O1" s="304" t="inlineStr">
        <is>
          <t>年末数</t>
        </is>
      </c>
      <c r="P1" s="310" t="inlineStr">
        <is>
          <t>备注</t>
        </is>
      </c>
    </row>
    <row r="2" customHeight="true" ht="19.5">
      <c r="A2" s="90"/>
      <c r="B2" s="90"/>
      <c r="C2" s="84" t="inlineStr">
        <is>
          <t>会计差错更正</t>
        </is>
      </c>
      <c r="D2" s="84" t="inlineStr">
        <is>
          <t>收回以前年度支出</t>
        </is>
      </c>
      <c r="E2" s="84" t="inlineStr">
        <is>
          <t>归集调入调出</t>
        </is>
      </c>
      <c r="F2" s="84" t="inlineStr">
        <is>
          <t>归集上缴</t>
        </is>
      </c>
      <c r="G2" s="312" t="inlineStr">
        <is>
          <t>其他</t>
        </is>
      </c>
      <c r="H2" s="90"/>
      <c r="I2" s="90"/>
      <c r="J2" s="84" t="inlineStr">
        <is>
          <t>本年收支差额</t>
        </is>
      </c>
      <c r="K2" s="84" t="inlineStr">
        <is>
          <t>使用非财政拨款结余/使用专用结余</t>
        </is>
      </c>
      <c r="L2" s="84" t="inlineStr">
        <is>
          <t>结余分配</t>
        </is>
      </c>
      <c r="M2" s="312" t="inlineStr">
        <is>
          <t>其他</t>
        </is>
      </c>
      <c r="N2" s="90"/>
      <c r="O2" s="90"/>
      <c r="P2" s="314"/>
    </row>
    <row r="3" customHeight="true" ht="19.5">
      <c r="A3" s="90"/>
      <c r="B3" s="90"/>
      <c r="C3" s="90"/>
      <c r="D3" s="90"/>
      <c r="E3" s="90"/>
      <c r="F3" s="90"/>
      <c r="G3" s="94" t="inlineStr">
        <is>
          <t>金额</t>
        </is>
      </c>
      <c r="H3" s="94" t="inlineStr">
        <is>
          <t>备注</t>
        </is>
      </c>
      <c r="I3" s="90"/>
      <c r="J3" s="90"/>
      <c r="K3" s="90"/>
      <c r="L3" s="90"/>
      <c r="M3" s="94" t="inlineStr">
        <is>
          <t>金额</t>
        </is>
      </c>
      <c r="N3" s="94" t="inlineStr">
        <is>
          <t>备注</t>
        </is>
      </c>
      <c r="O3" s="90"/>
      <c r="P3" s="314"/>
    </row>
    <row r="4" customHeight="true" ht="19.5">
      <c r="A4" s="94" t="inlineStr">
        <is>
          <t>栏次</t>
        </is>
      </c>
      <c r="B4" s="94" t="inlineStr">
        <is>
          <t>1</t>
        </is>
      </c>
      <c r="C4" s="94" t="inlineStr">
        <is>
          <t>2</t>
        </is>
      </c>
      <c r="D4" s="94" t="inlineStr">
        <is>
          <t>3</t>
        </is>
      </c>
      <c r="E4" s="94" t="inlineStr">
        <is>
          <t>4</t>
        </is>
      </c>
      <c r="F4" s="94" t="inlineStr">
        <is>
          <t>5</t>
        </is>
      </c>
      <c r="G4" s="94" t="inlineStr">
        <is>
          <t>6</t>
        </is>
      </c>
      <c r="H4" s="94" t="inlineStr">
        <is>
          <t>7</t>
        </is>
      </c>
      <c r="I4" s="94" t="inlineStr">
        <is>
          <t>8</t>
        </is>
      </c>
      <c r="J4" s="94" t="inlineStr">
        <is>
          <t>9</t>
        </is>
      </c>
      <c r="K4" s="94" t="inlineStr">
        <is>
          <t>10</t>
        </is>
      </c>
      <c r="L4" s="94" t="inlineStr">
        <is>
          <t>11</t>
        </is>
      </c>
      <c r="M4" s="94" t="inlineStr">
        <is>
          <t>12</t>
        </is>
      </c>
      <c r="N4" s="94" t="inlineStr">
        <is>
          <t>13</t>
        </is>
      </c>
      <c r="O4" s="94" t="inlineStr">
        <is>
          <t>14</t>
        </is>
      </c>
      <c r="P4" s="96" t="inlineStr">
        <is>
          <t>15</t>
        </is>
      </c>
    </row>
    <row r="5" customHeight="true" ht="19.5">
      <c r="A5" s="106" t="inlineStr">
        <is>
          <t>非财政拨款结余</t>
        </is>
      </c>
      <c r="B5" s="108" t="n">
        <v>0.0</v>
      </c>
      <c r="C5" s="108"/>
      <c r="D5" s="108"/>
      <c r="E5" s="108"/>
      <c r="F5" s="108"/>
      <c r="G5" s="108"/>
      <c r="H5" s="316"/>
      <c r="I5" s="108" t="n">
        <v>0.0</v>
      </c>
      <c r="J5" s="108"/>
      <c r="K5" s="108"/>
      <c r="L5" s="108"/>
      <c r="M5" s="108"/>
      <c r="N5" s="316"/>
      <c r="O5" s="108" t="n">
        <v>0.0</v>
      </c>
      <c r="P5" s="318"/>
    </row>
    <row r="6" customHeight="true" ht="19.5">
      <c r="A6" s="320" t="inlineStr">
        <is>
          <t>专用结余</t>
        </is>
      </c>
      <c r="B6" s="132" t="n">
        <v>0.0</v>
      </c>
      <c r="C6" s="132"/>
      <c r="D6" s="132"/>
      <c r="E6" s="132"/>
      <c r="F6" s="132"/>
      <c r="G6" s="132"/>
      <c r="H6" s="322"/>
      <c r="I6" s="132" t="n">
        <v>0.0</v>
      </c>
      <c r="J6" s="234" t="inlineStr">
        <is>
          <t>—</t>
        </is>
      </c>
      <c r="K6" s="132"/>
      <c r="L6" s="132"/>
      <c r="M6" s="132"/>
      <c r="N6" s="322"/>
      <c r="O6" s="132" t="n">
        <v>0.0</v>
      </c>
      <c r="P6" s="324"/>
    </row>
    <row r="7" customHeight="true" ht="19.5">
      <c r="A7" s="326" t="inlineStr">
        <is>
          <t>注：1.本表反映单位非财政拨款结余和专用结余年初年末变动情况，包括年初变动情况和本年变动情况。本表数据包括事业单位的非财政拨款结余（累计结余）和专用结余（累计结余）。</t>
        </is>
      </c>
      <c r="B7" s="328"/>
      <c r="C7" s="328"/>
      <c r="D7" s="328"/>
      <c r="E7" s="328"/>
      <c r="F7" s="328"/>
      <c r="G7" s="328"/>
      <c r="H7" s="328"/>
      <c r="I7" s="328"/>
      <c r="J7" s="328"/>
      <c r="K7" s="328"/>
      <c r="L7" s="328"/>
      <c r="M7" s="328"/>
      <c r="N7" s="328"/>
      <c r="O7" s="328"/>
      <c r="P7" s="328"/>
    </row>
    <row r="8" customHeight="true" ht="19.5">
      <c r="A8" s="326" t="inlineStr">
        <is>
          <t xml:space="preserve">    2.中央单位需填报本表。地方单位根据同级财政部门要求填报。</t>
        </is>
      </c>
      <c r="B8" s="328"/>
      <c r="C8" s="328"/>
      <c r="D8" s="328"/>
      <c r="E8" s="328"/>
      <c r="F8" s="328"/>
      <c r="G8" s="328"/>
      <c r="H8" s="328"/>
      <c r="I8" s="328"/>
      <c r="J8" s="328"/>
      <c r="K8" s="328"/>
      <c r="L8" s="328"/>
      <c r="M8" s="328"/>
      <c r="N8" s="328"/>
      <c r="O8" s="328"/>
      <c r="P8" s="328"/>
    </row>
    <row r="9" customHeight="true" ht="19.5">
      <c r="A9" s="326" t="inlineStr">
        <is>
          <t xml:space="preserve">    3.栏次1“调整前年初数”，应分别与2022年度部门决算《预算支出相关信息表》（财决附01表）对应的非财政拨款结余和专用结余年末数一致（自动关联取数）。</t>
        </is>
      </c>
      <c r="B9" s="328"/>
      <c r="C9" s="328"/>
      <c r="D9" s="328"/>
      <c r="E9" s="328"/>
      <c r="F9" s="328"/>
      <c r="G9" s="328"/>
      <c r="H9" s="328"/>
      <c r="I9" s="328"/>
      <c r="J9" s="328"/>
      <c r="K9" s="328"/>
      <c r="L9" s="328"/>
      <c r="M9" s="328"/>
      <c r="N9" s="328"/>
      <c r="O9" s="328"/>
      <c r="P9" s="328"/>
    </row>
    <row r="10" customHeight="true" ht="39.0">
      <c r="A10" s="326"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28"/>
      <c r="C10" s="328"/>
      <c r="D10" s="328"/>
      <c r="E10" s="328"/>
      <c r="F10" s="328"/>
      <c r="G10" s="328"/>
      <c r="H10" s="328"/>
      <c r="I10" s="328"/>
      <c r="J10" s="328"/>
      <c r="K10" s="328"/>
      <c r="L10" s="328"/>
      <c r="M10" s="328"/>
      <c r="N10" s="328"/>
      <c r="O10" s="328"/>
      <c r="P10" s="328"/>
    </row>
    <row r="11" customHeight="true" ht="19.5">
      <c r="A11" s="326" t="inlineStr">
        <is>
          <t xml:space="preserve">    5.栏次8“调整后年初数”，应分别与2023年度部门决算《预算支出相关信息表》（财决附01表）对应的非财政拨款结余和专用结余年初数一致（基本平衡审核）。</t>
        </is>
      </c>
      <c r="B11" s="328"/>
      <c r="C11" s="328"/>
      <c r="D11" s="328"/>
      <c r="E11" s="328"/>
      <c r="F11" s="328"/>
      <c r="G11" s="328"/>
      <c r="H11" s="328"/>
      <c r="I11" s="328"/>
      <c r="J11" s="328"/>
      <c r="K11" s="328"/>
      <c r="L11" s="328"/>
      <c r="M11" s="328"/>
      <c r="N11" s="328"/>
      <c r="O11" s="328"/>
      <c r="P11" s="328"/>
    </row>
    <row r="12" customHeight="true" ht="19.5">
      <c r="A12" s="326" t="inlineStr">
        <is>
          <t xml:space="preserve">    6.非财政拨款结余栏次9“本年收支差额”为行政单位填报非财政拨款结余等本年变动情况。根据政府会计准则制度规定，行政单位不应有专用结余。</t>
        </is>
      </c>
      <c r="B12" s="328"/>
      <c r="C12" s="328"/>
      <c r="D12" s="328"/>
      <c r="E12" s="328"/>
      <c r="F12" s="328"/>
      <c r="G12" s="328"/>
      <c r="H12" s="328"/>
      <c r="I12" s="328"/>
      <c r="J12" s="328"/>
      <c r="K12" s="328"/>
      <c r="L12" s="328"/>
      <c r="M12" s="328"/>
      <c r="N12" s="328"/>
      <c r="O12" s="328"/>
      <c r="P12" s="328"/>
    </row>
    <row r="13" customHeight="true" ht="19.5">
      <c r="A13" s="326"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28"/>
      <c r="C13" s="328"/>
      <c r="D13" s="328"/>
      <c r="E13" s="328"/>
      <c r="F13" s="328"/>
      <c r="G13" s="328"/>
      <c r="H13" s="328"/>
      <c r="I13" s="328"/>
      <c r="J13" s="328"/>
      <c r="K13" s="328"/>
      <c r="L13" s="328"/>
      <c r="M13" s="328"/>
      <c r="N13" s="328"/>
      <c r="O13" s="328"/>
      <c r="P13" s="328"/>
    </row>
    <row r="14" customHeight="true" ht="39.0">
      <c r="A14" s="326"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28"/>
      <c r="C14" s="328"/>
      <c r="D14" s="328"/>
      <c r="E14" s="328"/>
      <c r="F14" s="328"/>
      <c r="G14" s="328"/>
      <c r="H14" s="328"/>
      <c r="I14" s="328"/>
      <c r="J14" s="328"/>
      <c r="K14" s="328"/>
      <c r="L14" s="328"/>
      <c r="M14" s="328"/>
      <c r="N14" s="328"/>
      <c r="O14" s="328"/>
      <c r="P14" s="328"/>
    </row>
    <row r="15" customHeight="true" ht="19.5">
      <c r="A15" s="326"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28"/>
      <c r="C15" s="328"/>
      <c r="D15" s="328"/>
      <c r="E15" s="328"/>
      <c r="F15" s="328"/>
      <c r="G15" s="328"/>
      <c r="H15" s="328"/>
      <c r="I15" s="328"/>
      <c r="J15" s="328"/>
      <c r="K15" s="328"/>
      <c r="L15" s="328"/>
      <c r="M15" s="328"/>
      <c r="N15" s="328"/>
      <c r="O15" s="328"/>
      <c r="P15" s="328"/>
    </row>
    <row r="16" customHeight="true" ht="19.5">
      <c r="A16" s="326" t="inlineStr">
        <is>
          <t xml:space="preserve">    10.本表应作为部门决算报表说明第二部分的附件一并报送。</t>
        </is>
      </c>
      <c r="B16" s="328"/>
      <c r="C16" s="328"/>
      <c r="D16" s="328"/>
      <c r="E16" s="328"/>
      <c r="F16" s="328"/>
      <c r="G16" s="328"/>
      <c r="H16" s="328"/>
      <c r="I16" s="328"/>
      <c r="J16" s="328"/>
      <c r="K16" s="328"/>
      <c r="L16" s="328"/>
      <c r="M16" s="328"/>
      <c r="N16" s="328"/>
      <c r="O16" s="328"/>
      <c r="P16" s="328"/>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5223200.0</v>
      </c>
      <c r="D4" s="24" t="n">
        <v>1.016095369E7</v>
      </c>
      <c r="E4" s="24" t="n">
        <v>1.016095369E7</v>
      </c>
      <c r="F4" s="22" t="inlineStr">
        <is>
          <t>一、一般公共服务支出</t>
        </is>
      </c>
      <c r="G4" s="18" t="inlineStr">
        <is>
          <t>32</t>
        </is>
      </c>
      <c r="H4" s="24" t="n">
        <v>4385800.0</v>
      </c>
      <c r="I4" s="24" t="n">
        <v>1.016095369E7</v>
      </c>
      <c r="J4" s="24" t="n">
        <v>1.016095369E7</v>
      </c>
      <c r="K4" s="22" t="inlineStr">
        <is>
          <t>一、基本支出</t>
        </is>
      </c>
      <c r="L4" s="18" t="inlineStr">
        <is>
          <t>58</t>
        </is>
      </c>
      <c r="M4" s="24" t="n">
        <v>5223200.0</v>
      </c>
      <c r="N4" s="24" t="n">
        <v>8296880.19</v>
      </c>
      <c r="O4" s="26" t="n">
        <v>8296880.19</v>
      </c>
    </row>
    <row r="5" customHeight="true" ht="15.0">
      <c r="A5" s="22" t="inlineStr">
        <is>
          <t>二、政府性基金预算财政拨款收入</t>
        </is>
      </c>
      <c r="B5" s="18" t="inlineStr">
        <is>
          <t>2</t>
        </is>
      </c>
      <c r="C5" s="24"/>
      <c r="D5" s="24"/>
      <c r="E5" s="24"/>
      <c r="F5" s="22" t="inlineStr">
        <is>
          <t>二、外交支出</t>
        </is>
      </c>
      <c r="G5" s="18" t="inlineStr">
        <is>
          <t>33</t>
        </is>
      </c>
      <c r="H5" s="24"/>
      <c r="I5" s="24"/>
      <c r="J5" s="24"/>
      <c r="K5" s="22" t="inlineStr">
        <is>
          <t xml:space="preserve">      人员经费</t>
        </is>
      </c>
      <c r="L5" s="18" t="inlineStr">
        <is>
          <t>59</t>
        </is>
      </c>
      <c r="M5" s="24" t="n">
        <v>5223200.0</v>
      </c>
      <c r="N5" s="24" t="n">
        <v>5844211.69</v>
      </c>
      <c r="O5" s="26" t="n">
        <v>5844211.69</v>
      </c>
    </row>
    <row r="6" customHeight="true" ht="15.0">
      <c r="A6" s="22" t="inlineStr">
        <is>
          <t>三、国有资本经营预算财政拨款收入</t>
        </is>
      </c>
      <c r="B6" s="18" t="inlineStr">
        <is>
          <t>3</t>
        </is>
      </c>
      <c r="C6" s="24"/>
      <c r="D6" s="24"/>
      <c r="E6" s="24"/>
      <c r="F6" s="22" t="inlineStr">
        <is>
          <t>三、国防支出</t>
        </is>
      </c>
      <c r="G6" s="18" t="inlineStr">
        <is>
          <t>34</t>
        </is>
      </c>
      <c r="H6" s="24"/>
      <c r="I6" s="24"/>
      <c r="J6" s="24"/>
      <c r="K6" s="22" t="inlineStr">
        <is>
          <t xml:space="preserve">      公用经费</t>
        </is>
      </c>
      <c r="L6" s="18" t="inlineStr">
        <is>
          <t>60</t>
        </is>
      </c>
      <c r="M6" s="24"/>
      <c r="N6" s="24" t="n">
        <v>2452668.5</v>
      </c>
      <c r="O6" s="26" t="n">
        <v>2452668.5</v>
      </c>
    </row>
    <row r="7" customHeight="true" ht="15.0">
      <c r="A7" s="22" t="inlineStr">
        <is>
          <t>四、上级补助收入</t>
        </is>
      </c>
      <c r="B7" s="18" t="inlineStr">
        <is>
          <t>4</t>
        </is>
      </c>
      <c r="C7" s="24"/>
      <c r="D7" s="24"/>
      <c r="E7" s="24"/>
      <c r="F7" s="22" t="inlineStr">
        <is>
          <t>四、公共安全支出</t>
        </is>
      </c>
      <c r="G7" s="18" t="inlineStr">
        <is>
          <t>35</t>
        </is>
      </c>
      <c r="H7" s="24"/>
      <c r="I7" s="24"/>
      <c r="J7" s="24"/>
      <c r="K7" s="22" t="inlineStr">
        <is>
          <t>二、项目支出</t>
        </is>
      </c>
      <c r="L7" s="18" t="inlineStr">
        <is>
          <t>61</t>
        </is>
      </c>
      <c r="M7" s="24"/>
      <c r="N7" s="24" t="n">
        <v>1864073.5</v>
      </c>
      <c r="O7" s="26" t="n">
        <v>1864073.5</v>
      </c>
    </row>
    <row r="8" customHeight="true" ht="15.0">
      <c r="A8" s="22" t="inlineStr">
        <is>
          <t>五、事业收入</t>
        </is>
      </c>
      <c r="B8" s="18" t="inlineStr">
        <is>
          <t>5</t>
        </is>
      </c>
      <c r="C8" s="24"/>
      <c r="D8" s="24"/>
      <c r="E8" s="24"/>
      <c r="F8" s="22" t="inlineStr">
        <is>
          <t>五、教育支出</t>
        </is>
      </c>
      <c r="G8" s="18" t="inlineStr">
        <is>
          <t>36</t>
        </is>
      </c>
      <c r="H8" s="24"/>
      <c r="I8" s="24"/>
      <c r="J8" s="24"/>
      <c r="K8" s="22" t="inlineStr">
        <is>
          <t xml:space="preserve">    其中：基本建设类项目</t>
        </is>
      </c>
      <c r="L8" s="18" t="inlineStr">
        <is>
          <t>62</t>
        </is>
      </c>
      <c r="M8" s="24"/>
      <c r="N8" s="24"/>
      <c r="O8" s="26"/>
    </row>
    <row r="9" customHeight="true" ht="15.0">
      <c r="A9" s="22" t="inlineStr">
        <is>
          <t>六、经营收入</t>
        </is>
      </c>
      <c r="B9" s="18" t="inlineStr">
        <is>
          <t>6</t>
        </is>
      </c>
      <c r="C9" s="24"/>
      <c r="D9" s="24"/>
      <c r="E9" s="24"/>
      <c r="F9" s="22" t="inlineStr">
        <is>
          <t>六、科学技术支出</t>
        </is>
      </c>
      <c r="G9" s="18" t="inlineStr">
        <is>
          <t>37</t>
        </is>
      </c>
      <c r="H9" s="24"/>
      <c r="I9" s="24"/>
      <c r="J9" s="24"/>
      <c r="K9" s="22" t="inlineStr">
        <is>
          <t>三、上缴上级支出</t>
        </is>
      </c>
      <c r="L9" s="18" t="inlineStr">
        <is>
          <t>63</t>
        </is>
      </c>
      <c r="M9" s="24"/>
      <c r="N9" s="24"/>
      <c r="O9" s="26"/>
    </row>
    <row r="10" customHeight="true" ht="15.0">
      <c r="A10" s="22" t="inlineStr">
        <is>
          <t>七、附属单位上缴收入</t>
        </is>
      </c>
      <c r="B10" s="18" t="inlineStr">
        <is>
          <t>7</t>
        </is>
      </c>
      <c r="C10" s="24"/>
      <c r="D10" s="24"/>
      <c r="E10" s="24"/>
      <c r="F10" s="22" t="inlineStr">
        <is>
          <t>七、文化旅游体育与传媒支出</t>
        </is>
      </c>
      <c r="G10" s="18" t="inlineStr">
        <is>
          <t>38</t>
        </is>
      </c>
      <c r="H10" s="24"/>
      <c r="I10" s="24"/>
      <c r="J10" s="24"/>
      <c r="K10" s="22" t="inlineStr">
        <is>
          <t>四、经营支出</t>
        </is>
      </c>
      <c r="L10" s="18" t="inlineStr">
        <is>
          <t>64</t>
        </is>
      </c>
      <c r="M10" s="24"/>
      <c r="N10" s="24"/>
      <c r="O10" s="26"/>
    </row>
    <row r="11" customHeight="true" ht="15.0">
      <c r="A11" s="22" t="inlineStr">
        <is>
          <t>八、其他收入</t>
        </is>
      </c>
      <c r="B11" s="18" t="inlineStr">
        <is>
          <t>8</t>
        </is>
      </c>
      <c r="C11" s="24"/>
      <c r="D11" s="24"/>
      <c r="E11" s="24"/>
      <c r="F11" s="22" t="inlineStr">
        <is>
          <t>八、社会保障和就业支出</t>
        </is>
      </c>
      <c r="G11" s="18" t="inlineStr">
        <is>
          <t>39</t>
        </is>
      </c>
      <c r="H11" s="24" t="n">
        <v>547700.0</v>
      </c>
      <c r="I11" s="24"/>
      <c r="J11" s="24"/>
      <c r="K11" s="22" t="inlineStr">
        <is>
          <t>五、对附属单位补助支出</t>
        </is>
      </c>
      <c r="L11" s="18" t="inlineStr">
        <is>
          <t>65</t>
        </is>
      </c>
      <c r="M11" s="24"/>
      <c r="N11" s="24"/>
      <c r="O11" s="26"/>
    </row>
    <row r="12" customHeight="true" ht="15.0">
      <c r="A12" s="22"/>
      <c r="B12" s="18" t="inlineStr">
        <is>
          <t>9</t>
        </is>
      </c>
      <c r="C12" s="28"/>
      <c r="D12" s="30"/>
      <c r="E12" s="32"/>
      <c r="F12" s="22" t="inlineStr">
        <is>
          <t>九、卫生健康支出</t>
        </is>
      </c>
      <c r="G12" s="18" t="inlineStr">
        <is>
          <t>40</t>
        </is>
      </c>
      <c r="H12" s="24" t="n">
        <v>289700.0</v>
      </c>
      <c r="I12" s="24"/>
      <c r="J12" s="24"/>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c r="I13" s="24"/>
      <c r="J13" s="24"/>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c r="I14" s="24"/>
      <c r="J14" s="24"/>
      <c r="K14" s="18" t="inlineStr">
        <is>
          <t>经济分类支出合计</t>
        </is>
      </c>
      <c r="L14" s="18" t="inlineStr">
        <is>
          <t>68</t>
        </is>
      </c>
      <c r="M14" s="28" t="inlineStr">
        <is>
          <t>—</t>
        </is>
      </c>
      <c r="N14" s="28" t="inlineStr">
        <is>
          <t>—</t>
        </is>
      </c>
      <c r="O14" s="26" t="n">
        <v>1.016095369E7</v>
      </c>
    </row>
    <row r="15" customHeight="true" ht="15.0">
      <c r="A15" s="22"/>
      <c r="B15" s="18" t="inlineStr">
        <is>
          <t>12</t>
        </is>
      </c>
      <c r="C15" s="32"/>
      <c r="D15" s="32"/>
      <c r="E15" s="32"/>
      <c r="F15" s="22" t="inlineStr">
        <is>
          <t>十二、农林水支出</t>
        </is>
      </c>
      <c r="G15" s="18" t="inlineStr">
        <is>
          <t>43</t>
        </is>
      </c>
      <c r="H15" s="24"/>
      <c r="I15" s="24"/>
      <c r="J15" s="24"/>
      <c r="K15" s="22" t="inlineStr">
        <is>
          <t>一、工资福利支出</t>
        </is>
      </c>
      <c r="L15" s="18" t="inlineStr">
        <is>
          <t>69</t>
        </is>
      </c>
      <c r="M15" s="28" t="inlineStr">
        <is>
          <t>—</t>
        </is>
      </c>
      <c r="N15" s="28" t="inlineStr">
        <is>
          <t>—</t>
        </is>
      </c>
      <c r="O15" s="26" t="n">
        <v>6544120.53</v>
      </c>
    </row>
    <row r="16" customHeight="true" ht="15.0">
      <c r="A16" s="22"/>
      <c r="B16" s="18" t="inlineStr">
        <is>
          <t>13</t>
        </is>
      </c>
      <c r="C16" s="32"/>
      <c r="D16" s="32"/>
      <c r="E16" s="32"/>
      <c r="F16" s="22" t="inlineStr">
        <is>
          <t>十三、交通运输支出</t>
        </is>
      </c>
      <c r="G16" s="18" t="inlineStr">
        <is>
          <t>44</t>
        </is>
      </c>
      <c r="H16" s="24"/>
      <c r="I16" s="24"/>
      <c r="J16" s="24"/>
      <c r="K16" s="22" t="inlineStr">
        <is>
          <t>二、商品和服务支出</t>
        </is>
      </c>
      <c r="L16" s="18" t="inlineStr">
        <is>
          <t>70</t>
        </is>
      </c>
      <c r="M16" s="28" t="inlineStr">
        <is>
          <t>—</t>
        </is>
      </c>
      <c r="N16" s="28" t="inlineStr">
        <is>
          <t>—</t>
        </is>
      </c>
      <c r="O16" s="26" t="n">
        <v>2891177.96</v>
      </c>
    </row>
    <row r="17" customHeight="true" ht="15.0">
      <c r="A17" s="22"/>
      <c r="B17" s="18" t="inlineStr">
        <is>
          <t>14</t>
        </is>
      </c>
      <c r="C17" s="32"/>
      <c r="D17" s="32"/>
      <c r="E17" s="32"/>
      <c r="F17" s="22" t="inlineStr">
        <is>
          <t>十四、资源勘探工业信息等支出</t>
        </is>
      </c>
      <c r="G17" s="18" t="inlineStr">
        <is>
          <t>45</t>
        </is>
      </c>
      <c r="H17" s="24"/>
      <c r="I17" s="24"/>
      <c r="J17" s="24"/>
      <c r="K17" s="22" t="inlineStr">
        <is>
          <t>三、对个人和家庭的补助</t>
        </is>
      </c>
      <c r="L17" s="18" t="inlineStr">
        <is>
          <t>71</t>
        </is>
      </c>
      <c r="M17" s="28" t="inlineStr">
        <is>
          <t>—</t>
        </is>
      </c>
      <c r="N17" s="28" t="inlineStr">
        <is>
          <t>—</t>
        </is>
      </c>
      <c r="O17" s="26" t="n">
        <v>584776.93</v>
      </c>
    </row>
    <row r="18" customHeight="true" ht="15.0">
      <c r="A18" s="22"/>
      <c r="B18" s="18" t="inlineStr">
        <is>
          <t>15</t>
        </is>
      </c>
      <c r="C18" s="32"/>
      <c r="D18" s="32"/>
      <c r="E18" s="32"/>
      <c r="F18" s="22" t="inlineStr">
        <is>
          <t>十五、商业服务业等支出</t>
        </is>
      </c>
      <c r="G18" s="18" t="inlineStr">
        <is>
          <t>46</t>
        </is>
      </c>
      <c r="H18" s="24"/>
      <c r="I18" s="24"/>
      <c r="J18" s="24"/>
      <c r="K18" s="22" t="inlineStr">
        <is>
          <t>四、债务利息及费用支出</t>
        </is>
      </c>
      <c r="L18" s="18" t="inlineStr">
        <is>
          <t>72</t>
        </is>
      </c>
      <c r="M18" s="28" t="inlineStr">
        <is>
          <t>—</t>
        </is>
      </c>
      <c r="N18" s="28" t="inlineStr">
        <is>
          <t>—</t>
        </is>
      </c>
      <c r="O18" s="26"/>
    </row>
    <row r="19" customHeight="true" ht="15.0">
      <c r="A19" s="22"/>
      <c r="B19" s="18" t="inlineStr">
        <is>
          <t>16</t>
        </is>
      </c>
      <c r="C19" s="32"/>
      <c r="D19" s="32"/>
      <c r="E19" s="32"/>
      <c r="F19" s="22" t="inlineStr">
        <is>
          <t>十六、金融支出</t>
        </is>
      </c>
      <c r="G19" s="18" t="inlineStr">
        <is>
          <t>47</t>
        </is>
      </c>
      <c r="H19" s="24"/>
      <c r="I19" s="24"/>
      <c r="J19" s="24"/>
      <c r="K19" s="22" t="inlineStr">
        <is>
          <t>五、资本性支出（基本建设）</t>
        </is>
      </c>
      <c r="L19" s="18" t="inlineStr">
        <is>
          <t>73</t>
        </is>
      </c>
      <c r="M19" s="28" t="inlineStr">
        <is>
          <t>—</t>
        </is>
      </c>
      <c r="N19" s="28" t="inlineStr">
        <is>
          <t>—</t>
        </is>
      </c>
      <c r="O19" s="26"/>
    </row>
    <row r="20" customHeight="true" ht="15.0">
      <c r="A20" s="22"/>
      <c r="B20" s="18" t="inlineStr">
        <is>
          <t>17</t>
        </is>
      </c>
      <c r="C20" s="32"/>
      <c r="D20" s="32"/>
      <c r="E20" s="32"/>
      <c r="F20" s="22" t="inlineStr">
        <is>
          <t>十七、援助其他地区支出</t>
        </is>
      </c>
      <c r="G20" s="18" t="inlineStr">
        <is>
          <t>48</t>
        </is>
      </c>
      <c r="H20" s="24"/>
      <c r="I20" s="24"/>
      <c r="J20" s="24"/>
      <c r="K20" s="22" t="inlineStr">
        <is>
          <t>六、资本性支出</t>
        </is>
      </c>
      <c r="L20" s="18" t="inlineStr">
        <is>
          <t>74</t>
        </is>
      </c>
      <c r="M20" s="28" t="inlineStr">
        <is>
          <t>—</t>
        </is>
      </c>
      <c r="N20" s="28" t="inlineStr">
        <is>
          <t>—</t>
        </is>
      </c>
      <c r="O20" s="26" t="n">
        <v>140878.27</v>
      </c>
    </row>
    <row r="21" customHeight="true" ht="15.0">
      <c r="A21" s="22"/>
      <c r="B21" s="18" t="inlineStr">
        <is>
          <t>18</t>
        </is>
      </c>
      <c r="C21" s="32"/>
      <c r="D21" s="32"/>
      <c r="E21" s="32"/>
      <c r="F21" s="22" t="inlineStr">
        <is>
          <t>十八、自然资源海洋气象等支出</t>
        </is>
      </c>
      <c r="G21" s="18" t="inlineStr">
        <is>
          <t>49</t>
        </is>
      </c>
      <c r="H21" s="24"/>
      <c r="I21" s="24"/>
      <c r="J21" s="24"/>
      <c r="K21" s="22" t="inlineStr">
        <is>
          <t>七、对企业补助（基本建设）</t>
        </is>
      </c>
      <c r="L21" s="18" t="inlineStr">
        <is>
          <t>75</t>
        </is>
      </c>
      <c r="M21" s="28" t="inlineStr">
        <is>
          <t>—</t>
        </is>
      </c>
      <c r="N21" s="28" t="inlineStr">
        <is>
          <t>—</t>
        </is>
      </c>
      <c r="O21" s="26"/>
    </row>
    <row r="22" customHeight="true" ht="15.0">
      <c r="A22" s="22"/>
      <c r="B22" s="18" t="inlineStr">
        <is>
          <t>19</t>
        </is>
      </c>
      <c r="C22" s="32"/>
      <c r="D22" s="32"/>
      <c r="E22" s="32"/>
      <c r="F22" s="22" t="inlineStr">
        <is>
          <t>十九、住房保障支出</t>
        </is>
      </c>
      <c r="G22" s="18" t="inlineStr">
        <is>
          <t>50</t>
        </is>
      </c>
      <c r="H22" s="24"/>
      <c r="I22" s="24"/>
      <c r="J22" s="24"/>
      <c r="K22" s="22" t="inlineStr">
        <is>
          <t>八、对企业补助</t>
        </is>
      </c>
      <c r="L22" s="18" t="inlineStr">
        <is>
          <t>76</t>
        </is>
      </c>
      <c r="M22" s="28" t="inlineStr">
        <is>
          <t>—</t>
        </is>
      </c>
      <c r="N22" s="28" t="inlineStr">
        <is>
          <t>—</t>
        </is>
      </c>
      <c r="O22" s="26"/>
    </row>
    <row r="23" customHeight="true" ht="15.0">
      <c r="A23" s="22"/>
      <c r="B23" s="18" t="inlineStr">
        <is>
          <t>20</t>
        </is>
      </c>
      <c r="C23" s="32"/>
      <c r="D23" s="32"/>
      <c r="E23" s="32"/>
      <c r="F23" s="22" t="inlineStr">
        <is>
          <t>二十、粮油物资储备支出</t>
        </is>
      </c>
      <c r="G23" s="18" t="inlineStr">
        <is>
          <t>51</t>
        </is>
      </c>
      <c r="H23" s="24"/>
      <c r="I23" s="24"/>
      <c r="J23" s="24"/>
      <c r="K23" s="22" t="inlineStr">
        <is>
          <t>九、对社会保障基金补助</t>
        </is>
      </c>
      <c r="L23" s="18" t="inlineStr">
        <is>
          <t>77</t>
        </is>
      </c>
      <c r="M23" s="28" t="inlineStr">
        <is>
          <t>—</t>
        </is>
      </c>
      <c r="N23" s="28" t="inlineStr">
        <is>
          <t>—</t>
        </is>
      </c>
      <c r="O23" s="26"/>
    </row>
    <row r="24" customHeight="true" ht="15.0">
      <c r="A24" s="22"/>
      <c r="B24" s="18" t="inlineStr">
        <is>
          <t>21</t>
        </is>
      </c>
      <c r="C24" s="32"/>
      <c r="D24" s="32"/>
      <c r="E24" s="32"/>
      <c r="F24" s="22" t="inlineStr">
        <is>
          <t>二十一、国有资本经营预算支出</t>
        </is>
      </c>
      <c r="G24" s="18" t="inlineStr">
        <is>
          <t>52</t>
        </is>
      </c>
      <c r="H24" s="24"/>
      <c r="I24" s="24"/>
      <c r="J24" s="24"/>
      <c r="K24" s="22" t="inlineStr">
        <is>
          <t>十、其他支出</t>
        </is>
      </c>
      <c r="L24" s="18" t="inlineStr">
        <is>
          <t>78</t>
        </is>
      </c>
      <c r="M24" s="28" t="inlineStr">
        <is>
          <t>—</t>
        </is>
      </c>
      <c r="N24" s="28" t="inlineStr">
        <is>
          <t>—</t>
        </is>
      </c>
      <c r="O24" s="26"/>
    </row>
    <row r="25" customHeight="true" ht="15.0">
      <c r="A25" s="22"/>
      <c r="B25" s="18" t="inlineStr">
        <is>
          <t>22</t>
        </is>
      </c>
      <c r="C25" s="32"/>
      <c r="D25" s="32"/>
      <c r="E25" s="32"/>
      <c r="F25" s="22" t="inlineStr">
        <is>
          <t>二十二、灾害防治及应急管理支出</t>
        </is>
      </c>
      <c r="G25" s="18" t="inlineStr">
        <is>
          <t>53</t>
        </is>
      </c>
      <c r="H25" s="24"/>
      <c r="I25" s="24"/>
      <c r="J25" s="24"/>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c r="I26" s="24"/>
      <c r="J26" s="24"/>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c r="I27" s="24"/>
      <c r="J27" s="24"/>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c r="I28" s="24"/>
      <c r="J28" s="24"/>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c r="I29" s="24"/>
      <c r="J29" s="24"/>
      <c r="K29" s="22"/>
      <c r="L29" s="18" t="inlineStr">
        <is>
          <t>83</t>
        </is>
      </c>
      <c r="M29" s="30"/>
      <c r="N29" s="30"/>
      <c r="O29" s="34"/>
    </row>
    <row r="30" customHeight="true" ht="15.0">
      <c r="A30" s="36" t="inlineStr">
        <is>
          <t>本年收入合计</t>
        </is>
      </c>
      <c r="B30" s="18" t="inlineStr">
        <is>
          <t>27</t>
        </is>
      </c>
      <c r="C30" s="24" t="n">
        <v>5223200.0</v>
      </c>
      <c r="D30" s="24" t="n">
        <v>1.016095369E7</v>
      </c>
      <c r="E30" s="24" t="n">
        <v>1.016095369E7</v>
      </c>
      <c r="F30" s="38" t="inlineStr">
        <is>
          <t>本年支出合计</t>
        </is>
      </c>
      <c r="G30" s="40"/>
      <c r="H30" s="42"/>
      <c r="I30" s="12"/>
      <c r="J30" s="40"/>
      <c r="K30" s="40"/>
      <c r="L30" s="18" t="inlineStr">
        <is>
          <t>84</t>
        </is>
      </c>
      <c r="M30" s="24" t="n">
        <v>5223200.0</v>
      </c>
      <c r="N30" s="24" t="n">
        <v>1.016095369E7</v>
      </c>
      <c r="O30" s="26" t="n">
        <v>1.016095369E7</v>
      </c>
    </row>
    <row r="31" customHeight="true" ht="15.0">
      <c r="A31" s="22" t="inlineStr">
        <is>
          <t xml:space="preserve">    使用非财政拨款结余和专用结余</t>
        </is>
      </c>
      <c r="B31" s="18" t="inlineStr">
        <is>
          <t>28</t>
        </is>
      </c>
      <c r="C31" s="24"/>
      <c r="D31" s="24"/>
      <c r="E31" s="24"/>
      <c r="F31" s="44" t="inlineStr">
        <is>
          <t xml:space="preserve">    结余分配</t>
        </is>
      </c>
      <c r="G31" s="46"/>
      <c r="H31" s="48"/>
      <c r="I31" s="46"/>
      <c r="J31" s="46"/>
      <c r="K31" s="46"/>
      <c r="L31" s="18" t="inlineStr">
        <is>
          <t>85</t>
        </is>
      </c>
      <c r="M31" s="28" t="inlineStr">
        <is>
          <t>—</t>
        </is>
      </c>
      <c r="N31" s="28" t="inlineStr">
        <is>
          <t>—</t>
        </is>
      </c>
      <c r="O31" s="26"/>
    </row>
    <row r="32" customHeight="true" ht="15.0">
      <c r="A32" s="22" t="inlineStr">
        <is>
          <t xml:space="preserve">    年初结转和结余</t>
        </is>
      </c>
      <c r="B32" s="18" t="inlineStr">
        <is>
          <t>29</t>
        </is>
      </c>
      <c r="C32" s="24"/>
      <c r="D32" s="24"/>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c r="N32" s="24"/>
      <c r="O32" s="26"/>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v>5223200.0</v>
      </c>
      <c r="D34" s="54" t="n">
        <v>1.016095369E7</v>
      </c>
      <c r="E34" s="54" t="n">
        <v>1.016095369E7</v>
      </c>
      <c r="F34" s="56" t="inlineStr">
        <is>
          <t>总计</t>
        </is>
      </c>
      <c r="G34" s="58"/>
      <c r="H34" s="60"/>
      <c r="I34" s="62"/>
      <c r="J34" s="58"/>
      <c r="K34" s="58"/>
      <c r="L34" s="52" t="inlineStr">
        <is>
          <t>88</t>
        </is>
      </c>
      <c r="M34" s="54" t="n">
        <v>5223200.0</v>
      </c>
      <c r="N34" s="54" t="n">
        <v>1.016095369E7</v>
      </c>
      <c r="O34" s="64" t="n">
        <v>1.016095369E7</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92"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v>1.016095369E7</v>
      </c>
      <c r="D5" s="108" t="n">
        <v>9326637.28</v>
      </c>
      <c r="E5" s="108" t="n">
        <v>834316.41</v>
      </c>
      <c r="F5" s="108" t="n">
        <v>8.95</v>
      </c>
      <c r="G5" s="298"/>
    </row>
    <row r="6" customHeight="true" ht="15.0">
      <c r="A6" s="112" t="inlineStr">
        <is>
          <t xml:space="preserve">      其中：一般公共预算财政拨款</t>
        </is>
      </c>
      <c r="B6" s="104" t="inlineStr">
        <is>
          <t>3</t>
        </is>
      </c>
      <c r="C6" s="108" t="n">
        <v>1.016095369E7</v>
      </c>
      <c r="D6" s="108" t="n">
        <v>9326637.28</v>
      </c>
      <c r="E6" s="108" t="n">
        <v>834316.41</v>
      </c>
      <c r="F6" s="108" t="n">
        <v>8.95</v>
      </c>
      <c r="G6" s="298"/>
    </row>
    <row r="7" customHeight="true" ht="15.0">
      <c r="A7" s="112" t="inlineStr">
        <is>
          <t xml:space="preserve">            政府性基金预算财政拨款</t>
        </is>
      </c>
      <c r="B7" s="104" t="inlineStr">
        <is>
          <t>4</t>
        </is>
      </c>
      <c r="C7" s="108"/>
      <c r="D7" s="108"/>
      <c r="E7" s="108"/>
      <c r="F7" s="108"/>
      <c r="G7" s="298"/>
    </row>
    <row r="8" customHeight="true" ht="15.0">
      <c r="A8" s="112" t="inlineStr">
        <is>
          <t xml:space="preserve">            国有资本经营预算财政拨款</t>
        </is>
      </c>
      <c r="B8" s="104" t="inlineStr">
        <is>
          <t>5</t>
        </is>
      </c>
      <c r="C8" s="108"/>
      <c r="D8" s="108"/>
      <c r="E8" s="108"/>
      <c r="F8" s="108"/>
      <c r="G8" s="298"/>
    </row>
    <row r="9" customHeight="true" ht="15.0">
      <c r="A9" s="112" t="inlineStr">
        <is>
          <t xml:space="preserve">            *事业收入</t>
        </is>
      </c>
      <c r="B9" s="104" t="inlineStr">
        <is>
          <t>6</t>
        </is>
      </c>
      <c r="C9" s="108"/>
      <c r="D9" s="108" t="n">
        <v>0.0</v>
      </c>
      <c r="E9" s="108" t="n">
        <v>0.0</v>
      </c>
      <c r="F9" s="108"/>
      <c r="G9" s="298"/>
    </row>
    <row r="10" customHeight="true" ht="15.0">
      <c r="A10" s="112" t="inlineStr">
        <is>
          <t xml:space="preserve">            事业单位经营收入</t>
        </is>
      </c>
      <c r="B10" s="104" t="inlineStr">
        <is>
          <t>7</t>
        </is>
      </c>
      <c r="C10" s="108"/>
      <c r="D10" s="108" t="n">
        <v>0.0</v>
      </c>
      <c r="E10" s="108" t="n">
        <v>0.0</v>
      </c>
      <c r="F10" s="108"/>
      <c r="G10" s="298"/>
    </row>
    <row r="11" customHeight="true" ht="15.0">
      <c r="A11" s="112" t="inlineStr">
        <is>
          <t xml:space="preserve">            *其他收入</t>
        </is>
      </c>
      <c r="B11" s="104" t="inlineStr">
        <is>
          <t>8</t>
        </is>
      </c>
      <c r="C11" s="108"/>
      <c r="D11" s="108" t="n">
        <v>0.0</v>
      </c>
      <c r="E11" s="108" t="n">
        <v>0.0</v>
      </c>
      <c r="F11" s="108"/>
      <c r="G11" s="298"/>
    </row>
    <row r="12" customHeight="true" ht="15.0">
      <c r="A12" s="112" t="inlineStr">
        <is>
          <t xml:space="preserve">    2.本年支出</t>
        </is>
      </c>
      <c r="B12" s="104" t="inlineStr">
        <is>
          <t>9</t>
        </is>
      </c>
      <c r="C12" s="108" t="n">
        <v>1.016095369E7</v>
      </c>
      <c r="D12" s="108" t="n">
        <v>9326637.28</v>
      </c>
      <c r="E12" s="108" t="n">
        <v>834316.41</v>
      </c>
      <c r="F12" s="108" t="n">
        <v>8.95</v>
      </c>
      <c r="G12" s="298" t="inlineStr">
        <is>
          <t>本年度人员增加相应增加相关经费开支</t>
        </is>
      </c>
    </row>
    <row r="13" customHeight="true" ht="15.0">
      <c r="A13" s="112" t="inlineStr">
        <is>
          <t xml:space="preserve">      其中：基本支出</t>
        </is>
      </c>
      <c r="B13" s="104" t="inlineStr">
        <is>
          <t>10</t>
        </is>
      </c>
      <c r="C13" s="108" t="n">
        <v>8296880.19</v>
      </c>
      <c r="D13" s="108" t="n">
        <v>6765572.13</v>
      </c>
      <c r="E13" s="108" t="n">
        <v>1531308.06</v>
      </c>
      <c r="F13" s="108" t="n">
        <v>22.63</v>
      </c>
      <c r="G13" s="298" t="inlineStr">
        <is>
          <t>本年度人员增加相应增加相关经费开支</t>
        </is>
      </c>
    </row>
    <row r="14" customHeight="true" ht="15.0">
      <c r="A14" s="112" t="inlineStr">
        <is>
          <t xml:space="preserve">            （1）人员经费</t>
        </is>
      </c>
      <c r="B14" s="104" t="inlineStr">
        <is>
          <t>11</t>
        </is>
      </c>
      <c r="C14" s="108" t="n">
        <v>5844211.69</v>
      </c>
      <c r="D14" s="108" t="n">
        <v>5588490.7</v>
      </c>
      <c r="E14" s="108" t="n">
        <v>255720.99</v>
      </c>
      <c r="F14" s="108" t="n">
        <v>4.58</v>
      </c>
      <c r="G14" s="298" t="inlineStr">
        <is>
          <t>本年度人员增加相应增加相关经费开支</t>
        </is>
      </c>
    </row>
    <row r="15" customHeight="true" ht="15.0">
      <c r="A15" s="112" t="inlineStr">
        <is>
          <t xml:space="preserve">            （2）公用经费</t>
        </is>
      </c>
      <c r="B15" s="104" t="inlineStr">
        <is>
          <t>12</t>
        </is>
      </c>
      <c r="C15" s="108" t="n">
        <v>2452668.5</v>
      </c>
      <c r="D15" s="108" t="n">
        <v>1177081.43</v>
      </c>
      <c r="E15" s="108" t="n">
        <v>1275587.07</v>
      </c>
      <c r="F15" s="108" t="n">
        <v>108.37</v>
      </c>
      <c r="G15" s="298" t="inlineStr">
        <is>
          <t>本年度人员增加相应增加相关经费开支</t>
        </is>
      </c>
    </row>
    <row r="16" customHeight="true" ht="15.0">
      <c r="A16" s="112" t="inlineStr">
        <is>
          <t xml:space="preserve">            项目支出</t>
        </is>
      </c>
      <c r="B16" s="104" t="inlineStr">
        <is>
          <t>13</t>
        </is>
      </c>
      <c r="C16" s="108" t="n">
        <v>1864073.5</v>
      </c>
      <c r="D16" s="108" t="n">
        <v>2561065.15</v>
      </c>
      <c r="E16" s="108" t="n">
        <v>-696991.65</v>
      </c>
      <c r="F16" s="108" t="n">
        <v>-27.21</v>
      </c>
      <c r="G16" s="298" t="inlineStr">
        <is>
          <t>本年度项目经费开支有所减少</t>
        </is>
      </c>
    </row>
    <row r="17" customHeight="true" ht="15.0">
      <c r="A17" s="112" t="inlineStr">
        <is>
          <t xml:space="preserve">            其中：基本建设类项目</t>
        </is>
      </c>
      <c r="B17" s="104" t="inlineStr">
        <is>
          <t>14</t>
        </is>
      </c>
      <c r="C17" s="108"/>
      <c r="D17" s="108" t="n">
        <v>0.0</v>
      </c>
      <c r="E17" s="108" t="n">
        <v>0.0</v>
      </c>
      <c r="F17" s="108"/>
      <c r="G17" s="298"/>
    </row>
    <row r="18" customHeight="true" ht="15.0">
      <c r="A18" s="112" t="inlineStr">
        <is>
          <t xml:space="preserve">            事业单位经营支出</t>
        </is>
      </c>
      <c r="B18" s="104" t="inlineStr">
        <is>
          <t>15</t>
        </is>
      </c>
      <c r="C18" s="108"/>
      <c r="D18" s="108" t="n">
        <v>0.0</v>
      </c>
      <c r="E18" s="108" t="n">
        <v>0.0</v>
      </c>
      <c r="F18" s="108"/>
      <c r="G18" s="298"/>
    </row>
    <row r="19" customHeight="true" ht="15.0">
      <c r="A19" s="112" t="inlineStr">
        <is>
          <t xml:space="preserve">    3.年末结转和结余</t>
        </is>
      </c>
      <c r="B19" s="104" t="inlineStr">
        <is>
          <t>16</t>
        </is>
      </c>
      <c r="C19" s="108"/>
      <c r="D19" s="108" t="n">
        <v>0.0</v>
      </c>
      <c r="E19" s="108" t="n">
        <v>0.0</v>
      </c>
      <c r="F19" s="108"/>
      <c r="G19" s="298"/>
    </row>
    <row r="20" customHeight="true" ht="15.0">
      <c r="A20" s="112" t="inlineStr">
        <is>
          <t xml:space="preserve">      其中：一般公共预算财政拨款</t>
        </is>
      </c>
      <c r="B20" s="104" t="inlineStr">
        <is>
          <t>17</t>
        </is>
      </c>
      <c r="C20" s="108" t="n">
        <v>0.0</v>
      </c>
      <c r="D20" s="108" t="n">
        <v>0.0</v>
      </c>
      <c r="E20" s="108" t="n">
        <v>0.0</v>
      </c>
      <c r="F20" s="108"/>
      <c r="G20" s="298"/>
    </row>
    <row r="21" customHeight="true" ht="15.0">
      <c r="A21" s="112" t="inlineStr">
        <is>
          <t xml:space="preserve">            政府性基金预算财政拨款</t>
        </is>
      </c>
      <c r="B21" s="104" t="inlineStr">
        <is>
          <t>18</t>
        </is>
      </c>
      <c r="C21" s="108"/>
      <c r="D21" s="108"/>
      <c r="E21" s="108"/>
      <c r="F21" s="108"/>
      <c r="G21" s="298"/>
    </row>
    <row r="22" customHeight="true" ht="15.0">
      <c r="A22" s="112" t="inlineStr">
        <is>
          <t xml:space="preserve">            国有资本经营预算财政拨款</t>
        </is>
      </c>
      <c r="B22" s="104" t="inlineStr">
        <is>
          <t>19</t>
        </is>
      </c>
      <c r="C22" s="108"/>
      <c r="D22" s="108"/>
      <c r="E22" s="108"/>
      <c r="F22" s="108"/>
      <c r="G22" s="298"/>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c r="D24" s="108" t="n">
        <v>0.0</v>
      </c>
      <c r="E24" s="108" t="n">
        <v>0.0</v>
      </c>
      <c r="F24" s="108"/>
      <c r="G24" s="298"/>
    </row>
    <row r="25" customHeight="true" ht="15.0">
      <c r="A25" s="112" t="inlineStr">
        <is>
          <t xml:space="preserve">    2.财政应返还额度</t>
        </is>
      </c>
      <c r="B25" s="104" t="inlineStr">
        <is>
          <t>22</t>
        </is>
      </c>
      <c r="C25" s="108"/>
      <c r="D25" s="108" t="n">
        <v>0.0</v>
      </c>
      <c r="E25" s="108" t="n">
        <v>0.0</v>
      </c>
      <c r="F25" s="108"/>
      <c r="G25" s="298"/>
    </row>
    <row r="26" customHeight="true" ht="15.0">
      <c r="A26" s="112" t="inlineStr">
        <is>
          <t xml:space="preserve">    3.房屋</t>
        </is>
      </c>
      <c r="B26" s="104" t="inlineStr">
        <is>
          <t>23</t>
        </is>
      </c>
      <c r="C26" s="108" t="n">
        <v>1360000.0</v>
      </c>
      <c r="D26" s="108" t="n">
        <v>1360000.0</v>
      </c>
      <c r="E26" s="108" t="n">
        <v>0.0</v>
      </c>
      <c r="F26" s="108" t="n">
        <v>0.0</v>
      </c>
      <c r="G26" s="298"/>
    </row>
    <row r="27" customHeight="true" ht="15.0">
      <c r="A27" s="112" t="inlineStr">
        <is>
          <t xml:space="preserve">    4.车辆</t>
        </is>
      </c>
      <c r="B27" s="104" t="inlineStr">
        <is>
          <t>24</t>
        </is>
      </c>
      <c r="C27" s="108" t="n">
        <v>727000.0</v>
      </c>
      <c r="D27" s="108" t="n">
        <v>597200.0</v>
      </c>
      <c r="E27" s="108" t="n">
        <v>129800.0</v>
      </c>
      <c r="F27" s="108" t="n">
        <v>21.73</v>
      </c>
      <c r="G27" s="298" t="inlineStr">
        <is>
          <t>主要是本年度购入应急车辆一台。</t>
        </is>
      </c>
    </row>
    <row r="28" customHeight="true" ht="15.0">
      <c r="A28" s="112" t="inlineStr">
        <is>
          <t xml:space="preserve">    5.在建工程</t>
        </is>
      </c>
      <c r="B28" s="104" t="inlineStr">
        <is>
          <t>25</t>
        </is>
      </c>
      <c r="C28" s="108"/>
      <c r="D28" s="108" t="n">
        <v>0.0</v>
      </c>
      <c r="E28" s="108" t="n">
        <v>0.0</v>
      </c>
      <c r="F28" s="108"/>
      <c r="G28" s="298"/>
    </row>
    <row r="29" customHeight="true" ht="15.0">
      <c r="A29" s="112" t="inlineStr">
        <is>
          <t xml:space="preserve">    6.借款</t>
        </is>
      </c>
      <c r="B29" s="104" t="inlineStr">
        <is>
          <t>26</t>
        </is>
      </c>
      <c r="C29" s="108"/>
      <c r="D29" s="108" t="n">
        <v>0.0</v>
      </c>
      <c r="E29" s="108" t="n">
        <v>0.0</v>
      </c>
      <c r="F29" s="108"/>
      <c r="G29" s="298"/>
    </row>
    <row r="30" customHeight="true" ht="15.0">
      <c r="A30" s="112" t="inlineStr">
        <is>
          <t xml:space="preserve">    7.应缴财政款</t>
        </is>
      </c>
      <c r="B30" s="104" t="inlineStr">
        <is>
          <t>27</t>
        </is>
      </c>
      <c r="C30" s="108"/>
      <c r="D30" s="108" t="n">
        <v>0.0</v>
      </c>
      <c r="E30" s="108" t="n">
        <v>0.0</v>
      </c>
      <c r="F30" s="108"/>
      <c r="G30" s="298"/>
    </row>
    <row r="31" customHeight="true" ht="15.0">
      <c r="A31" s="112" t="inlineStr">
        <is>
          <t xml:space="preserve">    8.应付职工薪酬</t>
        </is>
      </c>
      <c r="B31" s="104" t="inlineStr">
        <is>
          <t>28</t>
        </is>
      </c>
      <c r="C31" s="108"/>
      <c r="D31" s="108" t="n">
        <v>0.0</v>
      </c>
      <c r="E31" s="108" t="n">
        <v>0.0</v>
      </c>
      <c r="F31" s="108"/>
      <c r="G31" s="298"/>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v>4.0</v>
      </c>
      <c r="D33" s="228" t="n">
        <v>4.0</v>
      </c>
      <c r="E33" s="228" t="n">
        <v>0.0</v>
      </c>
      <c r="F33" s="108" t="n">
        <v>0.0</v>
      </c>
      <c r="G33" s="298"/>
    </row>
    <row r="34" customHeight="true" ht="15.0">
      <c r="A34" s="112" t="inlineStr">
        <is>
          <t xml:space="preserve">    2.独立核算机构数</t>
        </is>
      </c>
      <c r="B34" s="104" t="inlineStr">
        <is>
          <t>31</t>
        </is>
      </c>
      <c r="C34" s="228" t="n">
        <v>1.0</v>
      </c>
      <c r="D34" s="228" t="n">
        <v>1.0</v>
      </c>
      <c r="E34" s="228" t="n">
        <v>0.0</v>
      </c>
      <c r="F34" s="108" t="n">
        <v>0.0</v>
      </c>
      <c r="G34" s="298"/>
    </row>
    <row r="35" customHeight="true" ht="15.0">
      <c r="A35" s="112" t="inlineStr">
        <is>
          <t xml:space="preserve">    3.年末实有人数</t>
        </is>
      </c>
      <c r="B35" s="104" t="inlineStr">
        <is>
          <t>32</t>
        </is>
      </c>
      <c r="C35" s="228" t="n">
        <v>64.0</v>
      </c>
      <c r="D35" s="228" t="n">
        <v>54.0</v>
      </c>
      <c r="E35" s="228" t="n">
        <v>10.0</v>
      </c>
      <c r="F35" s="108" t="n">
        <v>18.52</v>
      </c>
      <c r="G35" s="298" t="inlineStr">
        <is>
          <t>本年度人员增加异动所致</t>
        </is>
      </c>
    </row>
    <row r="36" customHeight="true" ht="15.0">
      <c r="A36" s="112" t="inlineStr">
        <is>
          <t xml:space="preserve">      在职人员</t>
        </is>
      </c>
      <c r="B36" s="104" t="inlineStr">
        <is>
          <t>33</t>
        </is>
      </c>
      <c r="C36" s="228" t="n">
        <v>64.0</v>
      </c>
      <c r="D36" s="228" t="n">
        <v>54.0</v>
      </c>
      <c r="E36" s="228" t="n">
        <v>10.0</v>
      </c>
      <c r="F36" s="108" t="n">
        <v>18.52</v>
      </c>
      <c r="G36" s="298" t="inlineStr">
        <is>
          <t>本年度人员增加异动所致</t>
        </is>
      </c>
    </row>
    <row r="37" customHeight="true" ht="15.0">
      <c r="A37" s="112" t="inlineStr">
        <is>
          <t xml:space="preserve">        其中：行政人员</t>
        </is>
      </c>
      <c r="B37" s="104" t="inlineStr">
        <is>
          <t>34</t>
        </is>
      </c>
      <c r="C37" s="228" t="n">
        <v>26.0</v>
      </c>
      <c r="D37" s="228" t="n">
        <v>23.0</v>
      </c>
      <c r="E37" s="228" t="n">
        <v>3.0</v>
      </c>
      <c r="F37" s="108" t="n">
        <v>13.04</v>
      </c>
      <c r="G37" s="298" t="inlineStr">
        <is>
          <t>本年度人员增加异动所致</t>
        </is>
      </c>
    </row>
    <row r="38" customHeight="true" ht="15.0">
      <c r="A38" s="112" t="inlineStr">
        <is>
          <t xml:space="preserve">              参照公务员法管理事业人员</t>
        </is>
      </c>
      <c r="B38" s="104" t="inlineStr">
        <is>
          <t>35</t>
        </is>
      </c>
      <c r="C38" s="228"/>
      <c r="D38" s="228" t="n">
        <v>0.0</v>
      </c>
      <c r="E38" s="228" t="n">
        <v>0.0</v>
      </c>
      <c r="F38" s="108"/>
      <c r="G38" s="298"/>
    </row>
    <row r="39" customHeight="true" ht="15.0">
      <c r="A39" s="112" t="inlineStr">
        <is>
          <t xml:space="preserve">              非参公事业人员</t>
        </is>
      </c>
      <c r="B39" s="104" t="inlineStr">
        <is>
          <t>36</t>
        </is>
      </c>
      <c r="C39" s="228" t="n">
        <v>38.0</v>
      </c>
      <c r="D39" s="228" t="n">
        <v>31.0</v>
      </c>
      <c r="E39" s="228" t="n">
        <v>7.0</v>
      </c>
      <c r="F39" s="108" t="n">
        <v>22.58</v>
      </c>
      <c r="G39" s="298" t="inlineStr">
        <is>
          <t>本年度人员增加异动所致</t>
        </is>
      </c>
    </row>
    <row r="40" customHeight="true" ht="15.0">
      <c r="A40" s="112" t="inlineStr">
        <is>
          <t xml:space="preserve">      离休人员</t>
        </is>
      </c>
      <c r="B40" s="104" t="inlineStr">
        <is>
          <t>37</t>
        </is>
      </c>
      <c r="C40" s="228"/>
      <c r="D40" s="228" t="n">
        <v>0.0</v>
      </c>
      <c r="E40" s="228" t="n">
        <v>0.0</v>
      </c>
      <c r="F40" s="108"/>
      <c r="G40" s="298"/>
    </row>
    <row r="41" customHeight="true" ht="15.0">
      <c r="A41" s="112" t="inlineStr">
        <is>
          <t xml:space="preserve">      退休人员</t>
        </is>
      </c>
      <c r="B41" s="104" t="inlineStr">
        <is>
          <t>38</t>
        </is>
      </c>
      <c r="C41" s="228" t="n">
        <v>0.0</v>
      </c>
      <c r="D41" s="228" t="n">
        <v>0.0</v>
      </c>
      <c r="E41" s="228" t="n">
        <v>0.0</v>
      </c>
      <c r="F41" s="108"/>
      <c r="G41" s="298"/>
    </row>
    <row r="42" customHeight="true" ht="15.0">
      <c r="A42" s="112" t="inlineStr">
        <is>
          <t xml:space="preserve">    4.年末其他人员数</t>
        </is>
      </c>
      <c r="B42" s="104" t="inlineStr">
        <is>
          <t>39</t>
        </is>
      </c>
      <c r="C42" s="228"/>
      <c r="D42" s="228" t="n">
        <v>0.0</v>
      </c>
      <c r="E42" s="228" t="n">
        <v>0.0</v>
      </c>
      <c r="F42" s="108"/>
      <c r="G42" s="298"/>
    </row>
    <row r="43" customHeight="true" ht="15.0">
      <c r="A43" s="112" t="inlineStr">
        <is>
          <t xml:space="preserve">    5.年末学生人数</t>
        </is>
      </c>
      <c r="B43" s="104" t="inlineStr">
        <is>
          <t>40</t>
        </is>
      </c>
      <c r="C43" s="228"/>
      <c r="D43" s="228" t="n">
        <v>0.0</v>
      </c>
      <c r="E43" s="228" t="n">
        <v>0.0</v>
      </c>
      <c r="F43" s="108"/>
      <c r="G43" s="298"/>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v>2328.41</v>
      </c>
      <c r="D46" s="108" t="n">
        <v>2328.41</v>
      </c>
      <c r="E46" s="108" t="n">
        <v>0.0</v>
      </c>
      <c r="F46" s="108" t="n">
        <v>0.0</v>
      </c>
      <c r="G46" s="298"/>
    </row>
    <row r="47" customHeight="true" ht="15.0">
      <c r="A47" s="112" t="inlineStr">
        <is>
          <t xml:space="preserve">      车辆数量（辆）</t>
        </is>
      </c>
      <c r="B47" s="104" t="inlineStr">
        <is>
          <t>44</t>
        </is>
      </c>
      <c r="C47" s="228" t="n">
        <v>3.0</v>
      </c>
      <c r="D47" s="228" t="n">
        <v>2.0</v>
      </c>
      <c r="E47" s="228" t="n">
        <v>1.0</v>
      </c>
      <c r="F47" s="108" t="n">
        <v>50.0</v>
      </c>
      <c r="G47" s="298" t="inlineStr">
        <is>
          <t>主要是本年度购入应急车辆一台。</t>
        </is>
      </c>
    </row>
    <row r="48" customHeight="true" ht="15.0">
      <c r="A48" s="112" t="inlineStr">
        <is>
          <t xml:space="preserve">    2.“三公”经费支出</t>
        </is>
      </c>
      <c r="B48" s="104" t="inlineStr">
        <is>
          <t>45</t>
        </is>
      </c>
      <c r="C48" s="108" t="n">
        <v>347211.0</v>
      </c>
      <c r="D48" s="108" t="n">
        <v>219300.0</v>
      </c>
      <c r="E48" s="108" t="n">
        <v>127911.0</v>
      </c>
      <c r="F48" s="108" t="n">
        <v>58.33</v>
      </c>
      <c r="G48" s="298" t="inlineStr">
        <is>
          <t>主要是本年度购入应急车辆一台。</t>
        </is>
      </c>
    </row>
    <row r="49" customHeight="true" ht="15.0">
      <c r="A49" s="112" t="inlineStr">
        <is>
          <t xml:space="preserve">      其中：因公出国（境）费</t>
        </is>
      </c>
      <c r="B49" s="104" t="inlineStr">
        <is>
          <t>46</t>
        </is>
      </c>
      <c r="C49" s="108"/>
      <c r="D49" s="108" t="n">
        <v>0.0</v>
      </c>
      <c r="E49" s="108" t="n">
        <v>0.0</v>
      </c>
      <c r="F49" s="108"/>
      <c r="G49" s="298"/>
    </row>
    <row r="50" customHeight="true" ht="15.0">
      <c r="A50" s="112" t="inlineStr">
        <is>
          <t xml:space="preserve">            公务用车购置及运行维护费</t>
        </is>
      </c>
      <c r="B50" s="104" t="inlineStr">
        <is>
          <t>47</t>
        </is>
      </c>
      <c r="C50" s="108" t="n">
        <v>184100.0</v>
      </c>
      <c r="D50" s="108" t="n">
        <v>55100.0</v>
      </c>
      <c r="E50" s="108" t="n">
        <v>129000.0</v>
      </c>
      <c r="F50" s="108" t="n">
        <v>234.12</v>
      </c>
      <c r="G50" s="298" t="inlineStr">
        <is>
          <t>主要是本年度购入应急车辆一台。</t>
        </is>
      </c>
    </row>
    <row r="51" customHeight="true" ht="15.0">
      <c r="A51" s="112" t="inlineStr">
        <is>
          <t xml:space="preserve">            其中：公务用车购置费</t>
        </is>
      </c>
      <c r="B51" s="104" t="inlineStr">
        <is>
          <t>48</t>
        </is>
      </c>
      <c r="C51" s="108" t="n">
        <v>129800.0</v>
      </c>
      <c r="D51" s="108" t="n">
        <v>0.0</v>
      </c>
      <c r="E51" s="108" t="n">
        <v>129800.0</v>
      </c>
      <c r="F51" s="108"/>
      <c r="G51" s="298"/>
    </row>
    <row r="52" customHeight="true" ht="15.0">
      <c r="A52" s="112" t="inlineStr">
        <is>
          <t xml:space="preserve">                  公务用车运行维护费</t>
        </is>
      </c>
      <c r="B52" s="104" t="inlineStr">
        <is>
          <t>49</t>
        </is>
      </c>
      <c r="C52" s="108" t="n">
        <v>54300.0</v>
      </c>
      <c r="D52" s="108" t="n">
        <v>55100.0</v>
      </c>
      <c r="E52" s="108" t="n">
        <v>-800.0</v>
      </c>
      <c r="F52" s="108" t="n">
        <v>-1.45</v>
      </c>
      <c r="G52" s="298" t="inlineStr">
        <is>
          <t>主要是本年度购入应急车辆一台。</t>
        </is>
      </c>
    </row>
    <row r="53" customHeight="true" ht="15.0">
      <c r="A53" s="112" t="inlineStr">
        <is>
          <t xml:space="preserve">            公务接待费</t>
        </is>
      </c>
      <c r="B53" s="104" t="inlineStr">
        <is>
          <t>50</t>
        </is>
      </c>
      <c r="C53" s="108" t="n">
        <v>163111.0</v>
      </c>
      <c r="D53" s="108" t="n">
        <v>164200.0</v>
      </c>
      <c r="E53" s="108" t="n">
        <v>-1089.0</v>
      </c>
      <c r="F53" s="108" t="n">
        <v>-0.66</v>
      </c>
      <c r="G53" s="298" t="inlineStr">
        <is>
          <t>主要是本年度购入应急车辆一台。</t>
        </is>
      </c>
    </row>
    <row r="54" customHeight="true" ht="15.0">
      <c r="A54" s="112" t="inlineStr">
        <is>
          <t xml:space="preserve">    3.培训费</t>
        </is>
      </c>
      <c r="B54" s="104" t="inlineStr">
        <is>
          <t>51</t>
        </is>
      </c>
      <c r="C54" s="108" t="n">
        <v>16700.0</v>
      </c>
      <c r="D54" s="108" t="n">
        <v>7770.0</v>
      </c>
      <c r="E54" s="108" t="n">
        <v>8930.0</v>
      </c>
      <c r="F54" s="108" t="n">
        <v>114.93</v>
      </c>
      <c r="G54" s="298" t="inlineStr">
        <is>
          <t>本年度人员增加异动所致</t>
        </is>
      </c>
    </row>
    <row r="55" customHeight="true" ht="15.0">
      <c r="A55" s="112" t="inlineStr">
        <is>
          <t xml:space="preserve">    4.会议费</t>
        </is>
      </c>
      <c r="B55" s="104" t="inlineStr">
        <is>
          <t>52</t>
        </is>
      </c>
      <c r="C55" s="108" t="n">
        <v>1440.0</v>
      </c>
      <c r="D55" s="108" t="n">
        <v>70863.0</v>
      </c>
      <c r="E55" s="108" t="n">
        <v>-69423.0</v>
      </c>
      <c r="F55" s="108" t="n">
        <v>-97.97</v>
      </c>
      <c r="G55" s="298" t="inlineStr">
        <is>
          <t>严格控制一般性支出的开支</t>
        </is>
      </c>
    </row>
    <row r="56" customHeight="true" ht="15.0">
      <c r="A56" s="112" t="inlineStr">
        <is>
          <t xml:space="preserve">    5.机关运行经费</t>
        </is>
      </c>
      <c r="B56" s="104" t="inlineStr">
        <is>
          <t>53</t>
        </is>
      </c>
      <c r="C56" s="108" t="n">
        <v>2452668.5</v>
      </c>
      <c r="D56" s="108" t="n">
        <v>1177081.43</v>
      </c>
      <c r="E56" s="108" t="n">
        <v>1275587.07</v>
      </c>
      <c r="F56" s="108" t="n">
        <v>108.37</v>
      </c>
      <c r="G56" s="298" t="inlineStr">
        <is>
          <t>本年度人员增加异动所致</t>
        </is>
      </c>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v>5223200.0</v>
      </c>
      <c r="D58" s="108" t="n">
        <v>4402700.0</v>
      </c>
      <c r="E58" s="108" t="n">
        <v>820500.0</v>
      </c>
      <c r="F58" s="108" t="n">
        <v>18.64</v>
      </c>
      <c r="G58" s="298" t="inlineStr">
        <is>
          <t>本年度人员增加异动所致</t>
        </is>
      </c>
    </row>
    <row r="59" customHeight="true" ht="15.0">
      <c r="A59" s="112" t="inlineStr">
        <is>
          <t xml:space="preserve">      本年支出合计</t>
        </is>
      </c>
      <c r="B59" s="104" t="inlineStr">
        <is>
          <t>56</t>
        </is>
      </c>
      <c r="C59" s="108" t="n">
        <v>5223200.0</v>
      </c>
      <c r="D59" s="108" t="n">
        <v>4402700.0</v>
      </c>
      <c r="E59" s="108" t="n">
        <v>820500.0</v>
      </c>
      <c r="F59" s="108" t="n">
        <v>18.64</v>
      </c>
      <c r="G59" s="298" t="inlineStr">
        <is>
          <t>本年度人员增加异动所致</t>
        </is>
      </c>
    </row>
    <row r="60" customHeight="true" ht="15.0">
      <c r="A60" s="112" t="inlineStr">
        <is>
          <t xml:space="preserve">      年末结转和结余</t>
        </is>
      </c>
      <c r="B60" s="104" t="inlineStr">
        <is>
          <t>57</t>
        </is>
      </c>
      <c r="C60" s="108"/>
      <c r="D60" s="108" t="n">
        <v>0.0</v>
      </c>
      <c r="E60" s="108" t="n">
        <v>0.0</v>
      </c>
      <c r="F60" s="108"/>
      <c r="G60" s="298"/>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v>1.016095369E7</v>
      </c>
      <c r="D62" s="108" t="n">
        <v>9326637.28</v>
      </c>
      <c r="E62" s="108" t="n">
        <v>834316.41</v>
      </c>
      <c r="F62" s="108" t="n">
        <v>8.95</v>
      </c>
      <c r="G62" s="298" t="inlineStr">
        <is>
          <t>本年度人员增加异动所致</t>
        </is>
      </c>
    </row>
    <row r="63" customHeight="true" ht="15.0">
      <c r="A63" s="112" t="inlineStr">
        <is>
          <t xml:space="preserve">      本年支出合计</t>
        </is>
      </c>
      <c r="B63" s="104" t="inlineStr">
        <is>
          <t>60</t>
        </is>
      </c>
      <c r="C63" s="108" t="n">
        <v>1.016095369E7</v>
      </c>
      <c r="D63" s="108" t="n">
        <v>9326637.28</v>
      </c>
      <c r="E63" s="108" t="n">
        <v>834316.41</v>
      </c>
      <c r="F63" s="108" t="n">
        <v>8.95</v>
      </c>
      <c r="G63" s="298" t="inlineStr">
        <is>
          <t>本年度人员增加异动所致</t>
        </is>
      </c>
    </row>
    <row r="64" customHeight="true" ht="15.0">
      <c r="A64" s="230" t="inlineStr">
        <is>
          <t xml:space="preserve">      年末结转和结余</t>
        </is>
      </c>
      <c r="B64" s="232" t="inlineStr">
        <is>
          <t>61</t>
        </is>
      </c>
      <c r="C64" s="132"/>
      <c r="D64" s="132" t="n">
        <v>0.0</v>
      </c>
      <c r="E64" s="132" t="n">
        <v>0.0</v>
      </c>
      <c r="F64" s="132"/>
      <c r="G64" s="330"/>
    </row>
    <row r="65" customHeight="true" ht="15.0">
      <c r="A65" s="332" t="inlineStr">
        <is>
          <t>注：1.本表反映单位本年收支余、资产负债、机构人员等主要指标与上年数对比变动情况及变动原因，各单位均需填报本表。</t>
        </is>
      </c>
      <c r="B65" s="334"/>
      <c r="C65" s="140"/>
      <c r="D65" s="140"/>
      <c r="E65" s="140"/>
      <c r="F65" s="140"/>
      <c r="G65" s="140"/>
    </row>
    <row r="66" customHeight="true" ht="15.0">
      <c r="A66" s="332" t="inlineStr">
        <is>
          <t xml:space="preserve">    2.事业收入中含事业单位财政专户管理资金收入。</t>
        </is>
      </c>
      <c r="B66" s="334"/>
      <c r="C66" s="140"/>
      <c r="D66" s="140"/>
      <c r="E66" s="140"/>
      <c r="F66" s="140"/>
      <c r="G66" s="140"/>
    </row>
    <row r="67" customHeight="true" ht="15.0">
      <c r="A67" s="332" t="inlineStr">
        <is>
          <t xml:space="preserve">    3.其他收入指单位取得的除财政拨款、事业收入、经营收入、上级补助收入、附属单位上缴收入以外的收入。</t>
        </is>
      </c>
      <c r="B67" s="334"/>
      <c r="C67" s="140"/>
      <c r="D67" s="140"/>
      <c r="E67" s="140"/>
      <c r="F67" s="140"/>
      <c r="G67" s="140"/>
    </row>
    <row r="68" customHeight="true" ht="15.0">
      <c r="A68" s="332" t="inlineStr">
        <is>
          <t xml:space="preserve">    4.结转和结余包括单位财政拨款结转和结余及其他资金结转和结余。</t>
        </is>
      </c>
      <c r="B68" s="334"/>
      <c r="C68" s="140"/>
      <c r="D68" s="140"/>
      <c r="E68" s="140"/>
      <c r="F68" s="140"/>
      <c r="G68" s="140"/>
    </row>
    <row r="69" customHeight="true" ht="15.0">
      <c r="A69" s="332" t="inlineStr">
        <is>
          <t xml:space="preserve">    5.主要指标上下年变动幅度超过20%，其中机构人员指标上下年有变动的，应具体核实并说明原因。</t>
        </is>
      </c>
      <c r="B69" s="140"/>
      <c r="C69" s="140"/>
      <c r="D69" s="140"/>
      <c r="E69" s="140"/>
      <c r="F69" s="140"/>
      <c r="G69" s="140"/>
    </row>
    <row r="70" customHeight="true" ht="15.0">
      <c r="A70" s="332"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36" t="inlineStr">
        <is>
          <t>评价指标</t>
        </is>
      </c>
      <c r="B1" s="78"/>
      <c r="C1" s="78"/>
      <c r="D1" s="78"/>
      <c r="E1" s="90"/>
      <c r="F1" s="78"/>
      <c r="G1" s="338" t="inlineStr">
        <is>
          <t>计算值</t>
        </is>
      </c>
      <c r="H1" s="338" t="inlineStr">
        <is>
          <t>得分</t>
        </is>
      </c>
      <c r="I1" s="338" t="inlineStr">
        <is>
          <t>指标说明</t>
        </is>
      </c>
      <c r="J1" s="338" t="inlineStr">
        <is>
          <t>评分标准</t>
        </is>
      </c>
    </row>
    <row r="2" customHeight="true" ht="21.75">
      <c r="A2" s="312" t="inlineStr">
        <is>
          <t>一级指标</t>
        </is>
      </c>
      <c r="B2" s="90"/>
      <c r="C2" s="340" t="inlineStr">
        <is>
          <t>二级指标</t>
        </is>
      </c>
      <c r="D2" s="78"/>
      <c r="E2" s="312"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42" t="inlineStr">
        <is>
          <t>预算编制及执行情况</t>
        </is>
      </c>
      <c r="B4" s="342" t="inlineStr">
        <is>
          <t>90</t>
        </is>
      </c>
      <c r="C4" s="344" t="inlineStr">
        <is>
          <t>预算编制的准确完整性</t>
        </is>
      </c>
      <c r="D4" s="346" t="inlineStr">
        <is>
          <t>30</t>
        </is>
      </c>
      <c r="E4" s="348" t="inlineStr">
        <is>
          <t>财政拨款收入预决算差异率</t>
        </is>
      </c>
      <c r="F4" s="92" t="inlineStr">
        <is>
          <t>3</t>
        </is>
      </c>
      <c r="G4" s="108" t="n">
        <v>94.54</v>
      </c>
      <c r="H4" s="350" t="n">
        <v>0.0</v>
      </c>
      <c r="I4" s="348" t="inlineStr">
        <is>
          <t>财政拨款收入：（决算数－年初预算数）/年初预算数*100%</t>
        </is>
      </c>
      <c r="J4" s="348" t="inlineStr">
        <is>
          <t>差异率＝0，得满分；差异率（绝对值）&gt;0时，每增加5%（含）扣减0.5分，减至0分为止。</t>
        </is>
      </c>
    </row>
    <row r="5" customHeight="true" ht="45.0">
      <c r="A5" s="90"/>
      <c r="B5" s="90"/>
      <c r="C5" s="90"/>
      <c r="D5" s="78"/>
      <c r="E5" s="348" t="inlineStr">
        <is>
          <t>事业收入预决算差异率</t>
        </is>
      </c>
      <c r="F5" s="92" t="inlineStr">
        <is>
          <t>5</t>
        </is>
      </c>
      <c r="G5" s="108"/>
      <c r="H5" s="350" t="n">
        <v>5.0</v>
      </c>
      <c r="I5" s="348" t="inlineStr">
        <is>
          <t>事业收入：（决算数－年初预算数）/年初预算数*100%</t>
        </is>
      </c>
      <c r="J5" s="348" t="inlineStr">
        <is>
          <t>差异率＝0，得满分；差异率（绝对值）&gt;0时，每增加5%（含）扣减0.5分，减至0分为止。</t>
        </is>
      </c>
    </row>
    <row r="6" customHeight="true" ht="45.0">
      <c r="A6" s="90"/>
      <c r="B6" s="90"/>
      <c r="C6" s="90"/>
      <c r="D6" s="78"/>
      <c r="E6" s="348" t="inlineStr">
        <is>
          <t>经营收入预决算差异率</t>
        </is>
      </c>
      <c r="F6" s="92" t="inlineStr">
        <is>
          <t>3</t>
        </is>
      </c>
      <c r="G6" s="108"/>
      <c r="H6" s="350" t="n">
        <v>3.0</v>
      </c>
      <c r="I6" s="348" t="inlineStr">
        <is>
          <t>经营收入：（决算数－年初预算数）/年初预算数*100%</t>
        </is>
      </c>
      <c r="J6" s="348" t="inlineStr">
        <is>
          <t>差异率＝0，得满分；差异率（绝对值）&gt;0时，每增加5%（含）扣减0.5分，减至0分为止。</t>
        </is>
      </c>
    </row>
    <row r="7" customHeight="true" ht="45.0">
      <c r="A7" s="90"/>
      <c r="B7" s="90"/>
      <c r="C7" s="90"/>
      <c r="D7" s="78"/>
      <c r="E7" s="348" t="inlineStr">
        <is>
          <t>其他收入预决算差异率</t>
        </is>
      </c>
      <c r="F7" s="92" t="inlineStr">
        <is>
          <t>5</t>
        </is>
      </c>
      <c r="G7" s="108"/>
      <c r="H7" s="350" t="n">
        <v>5.0</v>
      </c>
      <c r="I7" s="348" t="inlineStr">
        <is>
          <t>其他收入：（决算数－年初预算数）/年初预算数*100%</t>
        </is>
      </c>
      <c r="J7" s="348" t="inlineStr">
        <is>
          <t>差异率＝0，得满分；差异率（绝对值）&gt;0时，每增加5%（含）扣减0.5分，减至0分为止。</t>
        </is>
      </c>
    </row>
    <row r="8" customHeight="true" ht="45.0">
      <c r="A8" s="90"/>
      <c r="B8" s="90"/>
      <c r="C8" s="90"/>
      <c r="D8" s="78"/>
      <c r="E8" s="348" t="inlineStr">
        <is>
          <t>年初结转和结余预决算差异率</t>
        </is>
      </c>
      <c r="F8" s="92" t="inlineStr">
        <is>
          <t>5</t>
        </is>
      </c>
      <c r="G8" s="108"/>
      <c r="H8" s="350" t="n">
        <v>5.0</v>
      </c>
      <c r="I8" s="348" t="inlineStr">
        <is>
          <t>年初结转和结余：（决算数－年初预算数）/年初预算数*100%</t>
        </is>
      </c>
      <c r="J8" s="348" t="inlineStr">
        <is>
          <t>差异率＝0，得满分；差异率（绝对值）≤100%，扣减1分；差异率（绝对值）&gt;100%时，每增加10%（含）扣减0.5分，减至0分为止。</t>
        </is>
      </c>
    </row>
    <row r="9" customHeight="true" ht="45.0">
      <c r="A9" s="90"/>
      <c r="B9" s="90"/>
      <c r="C9" s="90"/>
      <c r="D9" s="78"/>
      <c r="E9" s="348" t="inlineStr">
        <is>
          <t>人员经费预决算差异率</t>
        </is>
      </c>
      <c r="F9" s="92" t="inlineStr">
        <is>
          <t>5</t>
        </is>
      </c>
      <c r="G9" s="108" t="n">
        <v>11.89</v>
      </c>
      <c r="H9" s="350" t="n">
        <v>4.0</v>
      </c>
      <c r="I9" s="348" t="inlineStr">
        <is>
          <t>人员经费：（决算数－年初预算数）/年初预算数*100%</t>
        </is>
      </c>
      <c r="J9" s="348" t="inlineStr">
        <is>
          <t>差异率≤0，得满分；差异率﹥0时，每增加10%（含）扣减0.5分，减至0分为止。</t>
        </is>
      </c>
    </row>
    <row r="10" customHeight="true" ht="45.0">
      <c r="A10" s="90"/>
      <c r="B10" s="90"/>
      <c r="C10" s="90"/>
      <c r="D10" s="78"/>
      <c r="E10" s="348" t="inlineStr">
        <is>
          <t>公用经费预决算差异率</t>
        </is>
      </c>
      <c r="F10" s="92" t="inlineStr">
        <is>
          <t>4</t>
        </is>
      </c>
      <c r="G10" s="108"/>
      <c r="H10" s="350" t="n">
        <v>0.0</v>
      </c>
      <c r="I10" s="348" t="inlineStr">
        <is>
          <t>公用经费：（决算数－年初预算数）/年初预算数*100%</t>
        </is>
      </c>
      <c r="J10" s="348" t="inlineStr">
        <is>
          <t>差异率≤0，得满分；差异率﹥0时，每增加5%（含）扣减0.5分，减至0分为止。</t>
        </is>
      </c>
    </row>
    <row r="11" customHeight="true" ht="45.0">
      <c r="A11" s="90"/>
      <c r="B11" s="90"/>
      <c r="C11" s="344" t="inlineStr">
        <is>
          <t>预算执行的有效性</t>
        </is>
      </c>
      <c r="D11" s="346" t="inlineStr">
        <is>
          <t>50</t>
        </is>
      </c>
      <c r="E11" s="348" t="inlineStr">
        <is>
          <t>人员经费预算执行差异率</t>
        </is>
      </c>
      <c r="F11" s="92" t="inlineStr">
        <is>
          <t>10</t>
        </is>
      </c>
      <c r="G11" s="108" t="n">
        <v>0.0</v>
      </c>
      <c r="H11" s="350" t="n">
        <v>10.0</v>
      </c>
      <c r="I11" s="348" t="inlineStr">
        <is>
          <t>人员经费：（决算数－调整预算数）/调整预算数*100%</t>
        </is>
      </c>
      <c r="J11" s="348" t="inlineStr">
        <is>
          <t>差异率＝0，得满分；差异率（绝对值）&gt;0时，每增加5%（含）扣减0.5分，减至0分为止。</t>
        </is>
      </c>
    </row>
    <row r="12" customHeight="true" ht="45.0">
      <c r="A12" s="90"/>
      <c r="B12" s="90"/>
      <c r="C12" s="90"/>
      <c r="D12" s="78"/>
      <c r="E12" s="348" t="inlineStr">
        <is>
          <t>公用经费预算执行差异率</t>
        </is>
      </c>
      <c r="F12" s="92" t="inlineStr">
        <is>
          <t>10</t>
        </is>
      </c>
      <c r="G12" s="108" t="n">
        <v>0.0</v>
      </c>
      <c r="H12" s="350" t="n">
        <v>10.0</v>
      </c>
      <c r="I12" s="348" t="inlineStr">
        <is>
          <t>公用经费：（决算数－调整预算数）/调整预算数*100%</t>
        </is>
      </c>
      <c r="J12" s="348" t="inlineStr">
        <is>
          <t>差异率＝0，得满分；差异率（绝对值）&gt;0时，每增加5%（含）扣减0.5分，减至0分为止。</t>
        </is>
      </c>
    </row>
    <row r="13" customHeight="true" ht="45.0">
      <c r="A13" s="90"/>
      <c r="B13" s="90"/>
      <c r="C13" s="90"/>
      <c r="D13" s="78"/>
      <c r="E13" s="348" t="inlineStr">
        <is>
          <t>财政拨款结转和结余率</t>
        </is>
      </c>
      <c r="F13" s="92" t="inlineStr">
        <is>
          <t>10</t>
        </is>
      </c>
      <c r="G13" s="108" t="n">
        <v>0.0</v>
      </c>
      <c r="H13" s="350" t="n">
        <v>10.0</v>
      </c>
      <c r="I13" s="348" t="inlineStr">
        <is>
          <t>财政拨款结转和结余：（本年年末数/支出调整预算数总计）*100%</t>
        </is>
      </c>
      <c r="J13" s="348" t="inlineStr">
        <is>
          <t>结转和结余率=0，得满分；结转和结余率（绝对值）&gt;0时，每增加5%（含）扣减0.5分，减至0分为止。</t>
        </is>
      </c>
    </row>
    <row r="14" customHeight="true" ht="45.0">
      <c r="A14" s="90"/>
      <c r="B14" s="90"/>
      <c r="C14" s="90"/>
      <c r="D14" s="78"/>
      <c r="E14" s="348" t="inlineStr">
        <is>
          <t>财政拨款结转上下年变动率</t>
        </is>
      </c>
      <c r="F14" s="92" t="inlineStr">
        <is>
          <t>7</t>
        </is>
      </c>
      <c r="G14" s="108"/>
      <c r="H14" s="350" t="n">
        <v>7.0</v>
      </c>
      <c r="I14" s="348" t="inlineStr">
        <is>
          <t>财政拨款结转：（本年年末数－上年年末数）/上年年末数*100%</t>
        </is>
      </c>
      <c r="J14" s="348" t="inlineStr">
        <is>
          <t>比重≤0，得满分；比重（绝对值）﹥0时，每增加5%（含）扣减0.5分，减至0分为止。</t>
        </is>
      </c>
    </row>
    <row r="15" customHeight="true" ht="45.0">
      <c r="A15" s="90"/>
      <c r="B15" s="90"/>
      <c r="C15" s="90"/>
      <c r="D15" s="78"/>
      <c r="E15" s="348" t="inlineStr">
        <is>
          <t>财政拨款结余上下年变动率</t>
        </is>
      </c>
      <c r="F15" s="92" t="inlineStr">
        <is>
          <t>3</t>
        </is>
      </c>
      <c r="G15" s="108"/>
      <c r="H15" s="350" t="n">
        <v>3.0</v>
      </c>
      <c r="I15" s="348" t="inlineStr">
        <is>
          <t>财政拨款结余：（本年年末数－上年年末数）/上年年末数*100%</t>
        </is>
      </c>
      <c r="J15" s="348" t="inlineStr">
        <is>
          <t>比重≤0，得满分；比重（绝对值）﹥0时，每增加5%（含）扣减0.5分，减至0分为止。</t>
        </is>
      </c>
    </row>
    <row r="16" customHeight="true" ht="45.0">
      <c r="A16" s="90"/>
      <c r="B16" s="90"/>
      <c r="C16" s="90"/>
      <c r="D16" s="78"/>
      <c r="E16" s="348" t="inlineStr">
        <is>
          <t>项目支出预算执行进度上下年差异率</t>
        </is>
      </c>
      <c r="F16" s="92" t="inlineStr">
        <is>
          <t>5</t>
        </is>
      </c>
      <c r="G16" s="108" t="n">
        <v>0.0</v>
      </c>
      <c r="H16" s="350" t="n">
        <v>5.0</v>
      </c>
      <c r="I16" s="348" t="inlineStr">
        <is>
          <t>项目支出：（本年执行进度－上年执行进度）/上年执行进度*100%</t>
        </is>
      </c>
      <c r="J16" s="348" t="inlineStr">
        <is>
          <t>差异率≥0，得满分；差异率＜0时，差异值（绝对值）增加3%（含）扣减0.5分，减至0分为止。</t>
        </is>
      </c>
    </row>
    <row r="17" customHeight="true" ht="45.0">
      <c r="A17" s="90"/>
      <c r="B17" s="90"/>
      <c r="C17" s="90"/>
      <c r="D17" s="78"/>
      <c r="E17" s="348" t="inlineStr">
        <is>
          <t>“三公”经费支出预决算差异率</t>
        </is>
      </c>
      <c r="F17" s="92" t="inlineStr">
        <is>
          <t>5</t>
        </is>
      </c>
      <c r="G17" s="108" t="n">
        <v>-40.78</v>
      </c>
      <c r="H17" s="350" t="n">
        <v>5.0</v>
      </c>
      <c r="I17" s="348" t="inlineStr">
        <is>
          <t>“三公”经费：（决算数－年初预算数/年初预算数）*100%</t>
        </is>
      </c>
      <c r="J17" s="348" t="inlineStr">
        <is>
          <t>差异率≤0，得满分；差异率&gt;0时，每增加5%（含）扣减1分，减至0分为止。</t>
        </is>
      </c>
    </row>
    <row r="18" customHeight="true" ht="45.0">
      <c r="A18" s="90"/>
      <c r="B18" s="90"/>
      <c r="C18" s="84" t="inlineStr">
        <is>
          <t>预算编制及执行的规范性</t>
        </is>
      </c>
      <c r="D18" s="352" t="inlineStr">
        <is>
          <t>10</t>
        </is>
      </c>
      <c r="E18" s="348" t="inlineStr">
        <is>
          <t>财政拨款项目支出中开支在职人员及离退休经费比重</t>
        </is>
      </c>
      <c r="F18" s="92" t="inlineStr">
        <is>
          <t>5</t>
        </is>
      </c>
      <c r="G18" s="108" t="n">
        <v>67.44</v>
      </c>
      <c r="H18" s="350" t="n">
        <v>0.0</v>
      </c>
      <c r="I18" s="348" t="inlineStr">
        <is>
          <t>财政拨款项目支出：（工资福利支出+离休费+退休费）/项目支出合计*100%</t>
        </is>
      </c>
      <c r="J18" s="348" t="inlineStr">
        <is>
          <t>比重＝0，得满分；比重﹥0时，每增加1%（含）扣减0.5分，减至0分为止。</t>
        </is>
      </c>
    </row>
    <row r="19" customHeight="true" ht="45.0">
      <c r="A19" s="90"/>
      <c r="B19" s="90"/>
      <c r="C19" s="90"/>
      <c r="D19" s="78"/>
      <c r="E19" s="348" t="inlineStr">
        <is>
          <t>基本支出中列支房屋建筑物购建、大型修缮、基础设施建设、物资储备比重</t>
        </is>
      </c>
      <c r="F19" s="92" t="inlineStr">
        <is>
          <t>5</t>
        </is>
      </c>
      <c r="G19" s="108" t="n">
        <v>0.0</v>
      </c>
      <c r="H19" s="350" t="n">
        <v>5.0</v>
      </c>
      <c r="I19" s="348" t="inlineStr">
        <is>
          <t>基本支出：（房屋建筑物构建+大型修缮+基础设施建设+物资储备）/公用经费*100%</t>
        </is>
      </c>
      <c r="J19" s="348" t="inlineStr">
        <is>
          <t>比重=0，得满分；比重&gt;0时，每增加1%（含）扣减0.5分，减至0分为止。</t>
        </is>
      </c>
    </row>
    <row r="20" customHeight="true" ht="45.0">
      <c r="A20" s="304" t="inlineStr">
        <is>
          <t>财务状况</t>
        </is>
      </c>
      <c r="B20" s="304" t="inlineStr">
        <is>
          <t>10</t>
        </is>
      </c>
      <c r="C20" s="94" t="inlineStr">
        <is>
          <t>资产状况</t>
        </is>
      </c>
      <c r="D20" s="92" t="inlineStr">
        <is>
          <t>5</t>
        </is>
      </c>
      <c r="E20" s="348" t="inlineStr">
        <is>
          <t>货币资金变动率</t>
        </is>
      </c>
      <c r="F20" s="92" t="inlineStr">
        <is>
          <t>5</t>
        </is>
      </c>
      <c r="G20" s="108"/>
      <c r="H20" s="350" t="n">
        <v>5.0</v>
      </c>
      <c r="I20" s="348" t="inlineStr">
        <is>
          <t>货币资金：（期末数－期初数）/期初数*100%</t>
        </is>
      </c>
      <c r="J20" s="348" t="inlineStr">
        <is>
          <t>变动率≤0，得满分；变动率﹥0时，每增加5%（含）扣减0.5分，减至0分为止。</t>
        </is>
      </c>
    </row>
    <row r="21" customHeight="true" ht="45.0">
      <c r="A21" s="90"/>
      <c r="B21" s="90"/>
      <c r="C21" s="84" t="inlineStr">
        <is>
          <t>负债状况</t>
        </is>
      </c>
      <c r="D21" s="352" t="inlineStr">
        <is>
          <t>5</t>
        </is>
      </c>
      <c r="E21" s="348" t="inlineStr">
        <is>
          <t>借款变动率</t>
        </is>
      </c>
      <c r="F21" s="92" t="inlineStr">
        <is>
          <t>4</t>
        </is>
      </c>
      <c r="G21" s="108"/>
      <c r="H21" s="350" t="n">
        <v>4.0</v>
      </c>
      <c r="I21" s="348" t="inlineStr">
        <is>
          <t>借款：（期末数－期初数）/期初数*100%</t>
        </is>
      </c>
      <c r="J21" s="348" t="inlineStr">
        <is>
          <t>变动率≤0，得满分；变动率﹥0时，每增加5%（含）扣减0.5分，减至0分为止。</t>
        </is>
      </c>
    </row>
    <row r="22" customHeight="true" ht="45.0">
      <c r="A22" s="90"/>
      <c r="B22" s="90"/>
      <c r="C22" s="90"/>
      <c r="D22" s="78"/>
      <c r="E22" s="348" t="inlineStr">
        <is>
          <t>应缴财政款及时性</t>
        </is>
      </c>
      <c r="F22" s="92" t="inlineStr">
        <is>
          <t>1</t>
        </is>
      </c>
      <c r="G22" s="108"/>
      <c r="H22" s="350" t="n">
        <v>1.0</v>
      </c>
      <c r="I22" s="348" t="inlineStr">
        <is>
          <t>应缴财政款年末按规定年终清缴后应无余额</t>
        </is>
      </c>
      <c r="J22" s="34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54" t="n">
        <v>87.0</v>
      </c>
      <c r="I23" s="94" t="inlineStr">
        <is>
          <t>—</t>
        </is>
      </c>
      <c r="J23" s="94" t="inlineStr">
        <is>
          <t>—</t>
        </is>
      </c>
    </row>
    <row r="24" customHeight="true" ht="21.75">
      <c r="A24" s="356" t="inlineStr">
        <is>
          <t>注：1.财务状况不含企业化管理事业单位和民间非营利组织。</t>
        </is>
      </c>
      <c r="B24" s="328"/>
      <c r="C24" s="328"/>
      <c r="D24" s="328"/>
      <c r="E24" s="328"/>
      <c r="F24" s="328"/>
      <c r="G24" s="328"/>
      <c r="H24" s="328"/>
      <c r="I24" s="328"/>
      <c r="J24" s="328"/>
    </row>
    <row r="25" customHeight="true" ht="21.75">
      <c r="A25" s="356" t="inlineStr">
        <is>
          <t xml:space="preserve">    2.财政拨款结转和结余率、财政拨款结转和结余上下年变动率评价指标中，中央部门上年、本年年末结转和结余数均不含暂付款。</t>
        </is>
      </c>
      <c r="B25" s="328"/>
      <c r="C25" s="328"/>
      <c r="D25" s="328"/>
      <c r="E25" s="328"/>
      <c r="F25" s="328"/>
      <c r="G25" s="328"/>
      <c r="H25" s="328"/>
      <c r="I25" s="328"/>
      <c r="J25" s="328"/>
    </row>
    <row r="26" customHeight="true" ht="21.75">
      <c r="A26" s="356" t="inlineStr">
        <is>
          <t xml:space="preserve">    3.各项评分标准中，对于分子不为0且分母为0的情况，按0分计算；分子、分母同为0的情况，按满分计算。</t>
        </is>
      </c>
      <c r="B26" s="328"/>
      <c r="C26" s="328"/>
      <c r="D26" s="328"/>
      <c r="E26" s="328"/>
      <c r="F26" s="328"/>
      <c r="G26" s="328"/>
      <c r="H26" s="328"/>
      <c r="I26" s="328"/>
      <c r="J26" s="328"/>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5223200.0</v>
      </c>
      <c r="D5" s="108" t="n">
        <v>1.016095369E7</v>
      </c>
      <c r="E5" s="108" t="n">
        <v>1.016095369E7</v>
      </c>
      <c r="F5" s="106" t="inlineStr">
        <is>
          <t>一、一般公共服务支出</t>
        </is>
      </c>
      <c r="G5" s="92" t="inlineStr">
        <is>
          <t>33</t>
        </is>
      </c>
      <c r="H5" s="108" t="n">
        <v>4385800.0</v>
      </c>
      <c r="I5" s="108" t="n">
        <v>4385800.0</v>
      </c>
      <c r="J5" s="108"/>
      <c r="K5" s="108"/>
      <c r="L5" s="108" t="n">
        <v>1.016095369E7</v>
      </c>
      <c r="M5" s="108" t="n">
        <v>1.016095369E7</v>
      </c>
      <c r="N5" s="108"/>
      <c r="O5" s="108"/>
      <c r="P5" s="108" t="n">
        <v>1.016095369E7</v>
      </c>
      <c r="Q5" s="108" t="n">
        <v>1.016095369E7</v>
      </c>
      <c r="R5" s="108"/>
      <c r="S5" s="110"/>
      <c r="T5" s="112" t="inlineStr">
        <is>
          <t>一、基本支出</t>
        </is>
      </c>
      <c r="U5" s="92" t="inlineStr">
        <is>
          <t>59</t>
        </is>
      </c>
      <c r="V5" s="108" t="n">
        <v>5223200.0</v>
      </c>
      <c r="W5" s="108" t="n">
        <v>5223200.0</v>
      </c>
      <c r="X5" s="108"/>
      <c r="Y5" s="108"/>
      <c r="Z5" s="108" t="n">
        <v>8296880.19</v>
      </c>
      <c r="AA5" s="108" t="n">
        <v>8296880.19</v>
      </c>
      <c r="AB5" s="108"/>
      <c r="AC5" s="108"/>
      <c r="AD5" s="108" t="n">
        <v>8296880.19</v>
      </c>
      <c r="AE5" s="108" t="n">
        <v>8296880.19</v>
      </c>
      <c r="AF5" s="108"/>
      <c r="AG5" s="110" t="n">
        <v>0.0</v>
      </c>
    </row>
    <row r="6" customHeight="true" ht="15.0">
      <c r="A6" s="106" t="inlineStr">
        <is>
          <t>二、政府性基金预算财政拨款</t>
        </is>
      </c>
      <c r="B6" s="92" t="inlineStr">
        <is>
          <t>2</t>
        </is>
      </c>
      <c r="C6" s="108"/>
      <c r="D6" s="108"/>
      <c r="E6" s="108"/>
      <c r="F6" s="106" t="inlineStr">
        <is>
          <t>二、外交支出</t>
        </is>
      </c>
      <c r="G6" s="92" t="inlineStr">
        <is>
          <t>34</t>
        </is>
      </c>
      <c r="H6" s="108"/>
      <c r="I6" s="108"/>
      <c r="J6" s="108"/>
      <c r="K6" s="108"/>
      <c r="L6" s="108"/>
      <c r="M6" s="108"/>
      <c r="N6" s="108"/>
      <c r="O6" s="108"/>
      <c r="P6" s="108"/>
      <c r="Q6" s="108"/>
      <c r="R6" s="108"/>
      <c r="S6" s="110"/>
      <c r="T6" s="112" t="inlineStr">
        <is>
          <t xml:space="preserve">    人员经费</t>
        </is>
      </c>
      <c r="U6" s="92" t="inlineStr">
        <is>
          <t>60</t>
        </is>
      </c>
      <c r="V6" s="108" t="n">
        <v>5223200.0</v>
      </c>
      <c r="W6" s="108" t="n">
        <v>5223200.0</v>
      </c>
      <c r="X6" s="108"/>
      <c r="Y6" s="108"/>
      <c r="Z6" s="108" t="n">
        <v>5844211.69</v>
      </c>
      <c r="AA6" s="108" t="n">
        <v>5844211.69</v>
      </c>
      <c r="AB6" s="108"/>
      <c r="AC6" s="108"/>
      <c r="AD6" s="108" t="n">
        <v>5844211.69</v>
      </c>
      <c r="AE6" s="108" t="n">
        <v>5844211.69</v>
      </c>
      <c r="AF6" s="108"/>
      <c r="AG6" s="110" t="n">
        <v>0.0</v>
      </c>
    </row>
    <row r="7" customHeight="true" ht="15.0">
      <c r="A7" s="106" t="inlineStr">
        <is>
          <t>三、国有资本经营预算财政拨款</t>
        </is>
      </c>
      <c r="B7" s="92" t="inlineStr">
        <is>
          <t>3</t>
        </is>
      </c>
      <c r="C7" s="108"/>
      <c r="D7" s="108"/>
      <c r="E7" s="108"/>
      <c r="F7" s="106" t="inlineStr">
        <is>
          <t>三、国防支出</t>
        </is>
      </c>
      <c r="G7" s="92" t="inlineStr">
        <is>
          <t>35</t>
        </is>
      </c>
      <c r="H7" s="108"/>
      <c r="I7" s="108"/>
      <c r="J7" s="108"/>
      <c r="K7" s="108"/>
      <c r="L7" s="108"/>
      <c r="M7" s="108"/>
      <c r="N7" s="108"/>
      <c r="O7" s="108"/>
      <c r="P7" s="108"/>
      <c r="Q7" s="108"/>
      <c r="R7" s="108"/>
      <c r="S7" s="110"/>
      <c r="T7" s="112" t="inlineStr">
        <is>
          <t xml:space="preserve">    公用经费</t>
        </is>
      </c>
      <c r="U7" s="92" t="inlineStr">
        <is>
          <t>61</t>
        </is>
      </c>
      <c r="V7" s="108"/>
      <c r="W7" s="108"/>
      <c r="X7" s="108"/>
      <c r="Y7" s="108"/>
      <c r="Z7" s="108" t="n">
        <v>2452668.5</v>
      </c>
      <c r="AA7" s="108" t="n">
        <v>2452668.5</v>
      </c>
      <c r="AB7" s="108"/>
      <c r="AC7" s="108"/>
      <c r="AD7" s="108" t="n">
        <v>2452668.5</v>
      </c>
      <c r="AE7" s="108" t="n">
        <v>2452668.5</v>
      </c>
      <c r="AF7" s="108"/>
      <c r="AG7" s="110" t="n">
        <v>0.0</v>
      </c>
    </row>
    <row r="8" customHeight="true" ht="15.0">
      <c r="A8" s="106"/>
      <c r="B8" s="92" t="inlineStr">
        <is>
          <t>4</t>
        </is>
      </c>
      <c r="C8" s="114"/>
      <c r="D8" s="114"/>
      <c r="E8" s="114"/>
      <c r="F8" s="106" t="inlineStr">
        <is>
          <t>四、公共安全支出</t>
        </is>
      </c>
      <c r="G8" s="92" t="inlineStr">
        <is>
          <t>36</t>
        </is>
      </c>
      <c r="H8" s="108"/>
      <c r="I8" s="108"/>
      <c r="J8" s="108"/>
      <c r="K8" s="108"/>
      <c r="L8" s="108"/>
      <c r="M8" s="108"/>
      <c r="N8" s="108"/>
      <c r="O8" s="108"/>
      <c r="P8" s="108"/>
      <c r="Q8" s="108"/>
      <c r="R8" s="108"/>
      <c r="S8" s="110"/>
      <c r="T8" s="112" t="inlineStr">
        <is>
          <t>二、项目支出</t>
        </is>
      </c>
      <c r="U8" s="92" t="inlineStr">
        <is>
          <t>62</t>
        </is>
      </c>
      <c r="V8" s="108"/>
      <c r="W8" s="108"/>
      <c r="X8" s="108"/>
      <c r="Y8" s="108"/>
      <c r="Z8" s="108" t="n">
        <v>1864073.5</v>
      </c>
      <c r="AA8" s="108" t="n">
        <v>1864073.5</v>
      </c>
      <c r="AB8" s="108"/>
      <c r="AC8" s="108"/>
      <c r="AD8" s="108" t="n">
        <v>1864073.5</v>
      </c>
      <c r="AE8" s="108" t="n">
        <v>1864073.5</v>
      </c>
      <c r="AF8" s="108"/>
      <c r="AG8" s="110"/>
    </row>
    <row r="9" customHeight="true" ht="15.0">
      <c r="A9" s="106"/>
      <c r="B9" s="92" t="inlineStr">
        <is>
          <t>5</t>
        </is>
      </c>
      <c r="C9" s="114"/>
      <c r="D9" s="114"/>
      <c r="E9" s="114"/>
      <c r="F9" s="106" t="inlineStr">
        <is>
          <t>五、教育支出</t>
        </is>
      </c>
      <c r="G9" s="92" t="inlineStr">
        <is>
          <t>37</t>
        </is>
      </c>
      <c r="H9" s="108"/>
      <c r="I9" s="108"/>
      <c r="J9" s="108"/>
      <c r="K9" s="108"/>
      <c r="L9" s="108"/>
      <c r="M9" s="108"/>
      <c r="N9" s="108"/>
      <c r="O9" s="108"/>
      <c r="P9" s="108"/>
      <c r="Q9" s="108"/>
      <c r="R9" s="108"/>
      <c r="S9" s="110"/>
      <c r="T9" s="112" t="inlineStr">
        <is>
          <t xml:space="preserve">    其中：基本建设类项目</t>
        </is>
      </c>
      <c r="U9" s="92" t="inlineStr">
        <is>
          <t>63</t>
        </is>
      </c>
      <c r="V9" s="108"/>
      <c r="W9" s="108"/>
      <c r="X9" s="108"/>
      <c r="Y9" s="108"/>
      <c r="Z9" s="108"/>
      <c r="AA9" s="108"/>
      <c r="AB9" s="108"/>
      <c r="AC9" s="108"/>
      <c r="AD9" s="108"/>
      <c r="AE9" s="108"/>
      <c r="AF9" s="108"/>
      <c r="AG9" s="110"/>
    </row>
    <row r="10" customHeight="true" ht="15.0">
      <c r="A10" s="106"/>
      <c r="B10" s="92" t="inlineStr">
        <is>
          <t>6</t>
        </is>
      </c>
      <c r="C10" s="114"/>
      <c r="D10" s="114"/>
      <c r="E10" s="114"/>
      <c r="F10" s="106" t="inlineStr">
        <is>
          <t>六、科学技术支出</t>
        </is>
      </c>
      <c r="G10" s="92" t="inlineStr">
        <is>
          <t>38</t>
        </is>
      </c>
      <c r="H10" s="108"/>
      <c r="I10" s="108"/>
      <c r="J10" s="108"/>
      <c r="K10" s="108"/>
      <c r="L10" s="108"/>
      <c r="M10" s="108"/>
      <c r="N10" s="108"/>
      <c r="O10" s="108"/>
      <c r="P10" s="108"/>
      <c r="Q10" s="108"/>
      <c r="R10" s="108"/>
      <c r="S10" s="110"/>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c r="I11" s="108"/>
      <c r="J11" s="108"/>
      <c r="K11" s="108"/>
      <c r="L11" s="108"/>
      <c r="M11" s="108"/>
      <c r="N11" s="108"/>
      <c r="O11" s="108"/>
      <c r="P11" s="108"/>
      <c r="Q11" s="108"/>
      <c r="R11" s="108"/>
      <c r="S11" s="110"/>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v>547700.0</v>
      </c>
      <c r="I12" s="108" t="n">
        <v>547700.0</v>
      </c>
      <c r="J12" s="108"/>
      <c r="K12" s="108"/>
      <c r="L12" s="108"/>
      <c r="M12" s="108"/>
      <c r="N12" s="108"/>
      <c r="O12" s="108"/>
      <c r="P12" s="108"/>
      <c r="Q12" s="108"/>
      <c r="R12" s="108"/>
      <c r="S12" s="110"/>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v>289700.0</v>
      </c>
      <c r="I13" s="108" t="n">
        <v>289700.0</v>
      </c>
      <c r="J13" s="108"/>
      <c r="K13" s="108"/>
      <c r="L13" s="108"/>
      <c r="M13" s="108"/>
      <c r="N13" s="108"/>
      <c r="O13" s="108"/>
      <c r="P13" s="108"/>
      <c r="Q13" s="108"/>
      <c r="R13" s="108"/>
      <c r="S13" s="110"/>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c r="I14" s="108"/>
      <c r="J14" s="108"/>
      <c r="K14" s="108"/>
      <c r="L14" s="108"/>
      <c r="M14" s="108"/>
      <c r="N14" s="108"/>
      <c r="O14" s="108"/>
      <c r="P14" s="108"/>
      <c r="Q14" s="108"/>
      <c r="R14" s="108"/>
      <c r="S14" s="110"/>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c r="I15" s="108"/>
      <c r="J15" s="108"/>
      <c r="K15" s="108"/>
      <c r="L15" s="108"/>
      <c r="M15" s="108"/>
      <c r="N15" s="108"/>
      <c r="O15" s="108"/>
      <c r="P15" s="108"/>
      <c r="Q15" s="108"/>
      <c r="R15" s="108"/>
      <c r="S15" s="110"/>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v>1.016095369E7</v>
      </c>
      <c r="AE15" s="108" t="n">
        <v>1.016095369E7</v>
      </c>
      <c r="AF15" s="108"/>
      <c r="AG15" s="110"/>
    </row>
    <row r="16" customHeight="true" ht="15.0">
      <c r="A16" s="106"/>
      <c r="B16" s="92" t="inlineStr">
        <is>
          <t>12</t>
        </is>
      </c>
      <c r="C16" s="114"/>
      <c r="D16" s="114"/>
      <c r="E16" s="114"/>
      <c r="F16" s="106" t="inlineStr">
        <is>
          <t>十二、农林水支出</t>
        </is>
      </c>
      <c r="G16" s="92" t="inlineStr">
        <is>
          <t>44</t>
        </is>
      </c>
      <c r="H16" s="108"/>
      <c r="I16" s="108"/>
      <c r="J16" s="108"/>
      <c r="K16" s="108"/>
      <c r="L16" s="108"/>
      <c r="M16" s="108"/>
      <c r="N16" s="108"/>
      <c r="O16" s="108"/>
      <c r="P16" s="108"/>
      <c r="Q16" s="108"/>
      <c r="R16" s="108"/>
      <c r="S16" s="110"/>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v>6544120.53</v>
      </c>
      <c r="AE16" s="108" t="n">
        <v>6544120.53</v>
      </c>
      <c r="AF16" s="108"/>
      <c r="AG16" s="110"/>
    </row>
    <row r="17" customHeight="true" ht="15.0">
      <c r="A17" s="106"/>
      <c r="B17" s="92" t="inlineStr">
        <is>
          <t>13</t>
        </is>
      </c>
      <c r="C17" s="114"/>
      <c r="D17" s="114"/>
      <c r="E17" s="114"/>
      <c r="F17" s="106" t="inlineStr">
        <is>
          <t>十三、交通运输支出</t>
        </is>
      </c>
      <c r="G17" s="92" t="inlineStr">
        <is>
          <t>45</t>
        </is>
      </c>
      <c r="H17" s="108"/>
      <c r="I17" s="108"/>
      <c r="J17" s="108"/>
      <c r="K17" s="108"/>
      <c r="L17" s="108"/>
      <c r="M17" s="108"/>
      <c r="N17" s="108"/>
      <c r="O17" s="108"/>
      <c r="P17" s="108"/>
      <c r="Q17" s="108"/>
      <c r="R17" s="108"/>
      <c r="S17" s="110"/>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v>2891177.96</v>
      </c>
      <c r="AE17" s="108" t="n">
        <v>2891177.96</v>
      </c>
      <c r="AF17" s="108"/>
      <c r="AG17" s="110"/>
    </row>
    <row r="18" customHeight="true" ht="15.0">
      <c r="A18" s="106"/>
      <c r="B18" s="92" t="inlineStr">
        <is>
          <t>14</t>
        </is>
      </c>
      <c r="C18" s="114"/>
      <c r="D18" s="114"/>
      <c r="E18" s="114"/>
      <c r="F18" s="106" t="inlineStr">
        <is>
          <t>十四、资源勘探工业信息等支出</t>
        </is>
      </c>
      <c r="G18" s="92" t="inlineStr">
        <is>
          <t>46</t>
        </is>
      </c>
      <c r="H18" s="108"/>
      <c r="I18" s="108"/>
      <c r="J18" s="108"/>
      <c r="K18" s="108"/>
      <c r="L18" s="108"/>
      <c r="M18" s="108"/>
      <c r="N18" s="108"/>
      <c r="O18" s="108"/>
      <c r="P18" s="108"/>
      <c r="Q18" s="108"/>
      <c r="R18" s="108"/>
      <c r="S18" s="110"/>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v>584776.93</v>
      </c>
      <c r="AE18" s="108" t="n">
        <v>584776.93</v>
      </c>
      <c r="AF18" s="108"/>
      <c r="AG18" s="110"/>
    </row>
    <row r="19" customHeight="true" ht="15.0">
      <c r="A19" s="106"/>
      <c r="B19" s="92" t="inlineStr">
        <is>
          <t>15</t>
        </is>
      </c>
      <c r="C19" s="114"/>
      <c r="D19" s="114"/>
      <c r="E19" s="114"/>
      <c r="F19" s="106" t="inlineStr">
        <is>
          <t>十五、商业服务业等支出</t>
        </is>
      </c>
      <c r="G19" s="92" t="inlineStr">
        <is>
          <t>47</t>
        </is>
      </c>
      <c r="H19" s="108"/>
      <c r="I19" s="108"/>
      <c r="J19" s="108"/>
      <c r="K19" s="108"/>
      <c r="L19" s="108"/>
      <c r="M19" s="108"/>
      <c r="N19" s="108"/>
      <c r="O19" s="108"/>
      <c r="P19" s="108"/>
      <c r="Q19" s="108"/>
      <c r="R19" s="108"/>
      <c r="S19" s="110"/>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c r="AE19" s="108"/>
      <c r="AF19" s="108"/>
      <c r="AG19" s="110"/>
    </row>
    <row r="20" customHeight="true" ht="15.0">
      <c r="A20" s="106"/>
      <c r="B20" s="92" t="inlineStr">
        <is>
          <t>16</t>
        </is>
      </c>
      <c r="C20" s="114"/>
      <c r="D20" s="114"/>
      <c r="E20" s="114"/>
      <c r="F20" s="106" t="inlineStr">
        <is>
          <t>十六、金融支出</t>
        </is>
      </c>
      <c r="G20" s="92" t="inlineStr">
        <is>
          <t>48</t>
        </is>
      </c>
      <c r="H20" s="108"/>
      <c r="I20" s="108"/>
      <c r="J20" s="108"/>
      <c r="K20" s="108"/>
      <c r="L20" s="108"/>
      <c r="M20" s="108"/>
      <c r="N20" s="108"/>
      <c r="O20" s="108"/>
      <c r="P20" s="108"/>
      <c r="Q20" s="108"/>
      <c r="R20" s="108"/>
      <c r="S20" s="110"/>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v>0.0</v>
      </c>
      <c r="AE20" s="108"/>
      <c r="AF20" s="108" t="n">
        <v>0.0</v>
      </c>
      <c r="AG20" s="110" t="n">
        <v>0.0</v>
      </c>
    </row>
    <row r="21" customHeight="true" ht="15.0">
      <c r="A21" s="106"/>
      <c r="B21" s="92" t="inlineStr">
        <is>
          <t>17</t>
        </is>
      </c>
      <c r="C21" s="114"/>
      <c r="D21" s="114"/>
      <c r="E21" s="114"/>
      <c r="F21" s="106" t="inlineStr">
        <is>
          <t>十七、援助其他地区支出</t>
        </is>
      </c>
      <c r="G21" s="92" t="inlineStr">
        <is>
          <t>49</t>
        </is>
      </c>
      <c r="H21" s="108"/>
      <c r="I21" s="108"/>
      <c r="J21" s="108"/>
      <c r="K21" s="108"/>
      <c r="L21" s="108"/>
      <c r="M21" s="108"/>
      <c r="N21" s="108"/>
      <c r="O21" s="108"/>
      <c r="P21" s="108"/>
      <c r="Q21" s="108"/>
      <c r="R21" s="108"/>
      <c r="S21" s="110"/>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v>140878.27</v>
      </c>
      <c r="AE21" s="108" t="n">
        <v>140878.27</v>
      </c>
      <c r="AF21" s="108"/>
      <c r="AG21" s="110"/>
    </row>
    <row r="22" customHeight="true" ht="15.0">
      <c r="A22" s="106"/>
      <c r="B22" s="92" t="inlineStr">
        <is>
          <t>18</t>
        </is>
      </c>
      <c r="C22" s="114"/>
      <c r="D22" s="114"/>
      <c r="E22" s="114"/>
      <c r="F22" s="106" t="inlineStr">
        <is>
          <t>十八、自然资源海洋气象等支出</t>
        </is>
      </c>
      <c r="G22" s="92" t="inlineStr">
        <is>
          <t>50</t>
        </is>
      </c>
      <c r="H22" s="108"/>
      <c r="I22" s="108"/>
      <c r="J22" s="108"/>
      <c r="K22" s="108"/>
      <c r="L22" s="108"/>
      <c r="M22" s="108"/>
      <c r="N22" s="108"/>
      <c r="O22" s="108"/>
      <c r="P22" s="108"/>
      <c r="Q22" s="108"/>
      <c r="R22" s="108"/>
      <c r="S22" s="110"/>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v>0.0</v>
      </c>
      <c r="AE22" s="108"/>
      <c r="AF22" s="108" t="n">
        <v>0.0</v>
      </c>
      <c r="AG22" s="110" t="n">
        <v>0.0</v>
      </c>
    </row>
    <row r="23" customHeight="true" ht="15.0">
      <c r="A23" s="106"/>
      <c r="B23" s="92" t="inlineStr">
        <is>
          <t>19</t>
        </is>
      </c>
      <c r="C23" s="114"/>
      <c r="D23" s="114"/>
      <c r="E23" s="114"/>
      <c r="F23" s="106" t="inlineStr">
        <is>
          <t>十九、住房保障支出</t>
        </is>
      </c>
      <c r="G23" s="92" t="inlineStr">
        <is>
          <t>51</t>
        </is>
      </c>
      <c r="H23" s="108"/>
      <c r="I23" s="108"/>
      <c r="J23" s="108"/>
      <c r="K23" s="108"/>
      <c r="L23" s="108"/>
      <c r="M23" s="108"/>
      <c r="N23" s="108"/>
      <c r="O23" s="108"/>
      <c r="P23" s="108"/>
      <c r="Q23" s="108"/>
      <c r="R23" s="108"/>
      <c r="S23" s="110"/>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c r="AE23" s="108"/>
      <c r="AF23" s="108"/>
      <c r="AG23" s="110"/>
    </row>
    <row r="24" customHeight="true" ht="15.0">
      <c r="A24" s="106"/>
      <c r="B24" s="92" t="inlineStr">
        <is>
          <t>20</t>
        </is>
      </c>
      <c r="C24" s="114"/>
      <c r="D24" s="114"/>
      <c r="E24" s="114"/>
      <c r="F24" s="106" t="inlineStr">
        <is>
          <t>二十、粮油物资储备支出</t>
        </is>
      </c>
      <c r="G24" s="92" t="inlineStr">
        <is>
          <t>52</t>
        </is>
      </c>
      <c r="H24" s="108"/>
      <c r="I24" s="108"/>
      <c r="J24" s="108"/>
      <c r="K24" s="108"/>
      <c r="L24" s="108"/>
      <c r="M24" s="108"/>
      <c r="N24" s="108"/>
      <c r="O24" s="108"/>
      <c r="P24" s="108"/>
      <c r="Q24" s="108"/>
      <c r="R24" s="108"/>
      <c r="S24" s="110"/>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c r="AE24" s="108"/>
      <c r="AF24" s="108"/>
      <c r="AG24" s="110"/>
    </row>
    <row r="25" customHeight="true" ht="15.0">
      <c r="A25" s="106"/>
      <c r="B25" s="92" t="inlineStr">
        <is>
          <t>21</t>
        </is>
      </c>
      <c r="C25" s="114"/>
      <c r="D25" s="114"/>
      <c r="E25" s="114"/>
      <c r="F25" s="106" t="inlineStr">
        <is>
          <t>二十一、国有资本经营预算支出</t>
        </is>
      </c>
      <c r="G25" s="92" t="inlineStr">
        <is>
          <t>53</t>
        </is>
      </c>
      <c r="H25" s="108"/>
      <c r="I25" s="108"/>
      <c r="J25" s="108"/>
      <c r="K25" s="108"/>
      <c r="L25" s="108"/>
      <c r="M25" s="108"/>
      <c r="N25" s="108"/>
      <c r="O25" s="108"/>
      <c r="P25" s="108"/>
      <c r="Q25" s="108"/>
      <c r="R25" s="108"/>
      <c r="S25" s="110"/>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c r="AE25" s="108"/>
      <c r="AF25" s="108"/>
      <c r="AG25" s="110"/>
    </row>
    <row r="26" customHeight="true" ht="15.0">
      <c r="A26" s="106"/>
      <c r="B26" s="92" t="inlineStr">
        <is>
          <t>22</t>
        </is>
      </c>
      <c r="C26" s="114"/>
      <c r="D26" s="114"/>
      <c r="E26" s="114"/>
      <c r="F26" s="106" t="inlineStr">
        <is>
          <t>二十二、灾害防治及应急管理支出</t>
        </is>
      </c>
      <c r="G26" s="92" t="inlineStr">
        <is>
          <t>54</t>
        </is>
      </c>
      <c r="H26" s="108"/>
      <c r="I26" s="108"/>
      <c r="J26" s="108"/>
      <c r="K26" s="108"/>
      <c r="L26" s="108"/>
      <c r="M26" s="108"/>
      <c r="N26" s="108"/>
      <c r="O26" s="108"/>
      <c r="P26" s="108"/>
      <c r="Q26" s="108"/>
      <c r="R26" s="108"/>
      <c r="S26" s="110"/>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c r="I27" s="108"/>
      <c r="J27" s="108"/>
      <c r="K27" s="108"/>
      <c r="L27" s="108"/>
      <c r="M27" s="108"/>
      <c r="N27" s="108"/>
      <c r="O27" s="108"/>
      <c r="P27" s="108"/>
      <c r="Q27" s="108"/>
      <c r="R27" s="108"/>
      <c r="S27" s="110"/>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c r="I28" s="108"/>
      <c r="J28" s="108"/>
      <c r="K28" s="108"/>
      <c r="L28" s="108"/>
      <c r="M28" s="108"/>
      <c r="N28" s="108"/>
      <c r="O28" s="108"/>
      <c r="P28" s="108"/>
      <c r="Q28" s="108"/>
      <c r="R28" s="108"/>
      <c r="S28" s="110"/>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c r="I29" s="108"/>
      <c r="J29" s="108"/>
      <c r="K29" s="108"/>
      <c r="L29" s="108"/>
      <c r="M29" s="108"/>
      <c r="N29" s="108"/>
      <c r="O29" s="108"/>
      <c r="P29" s="108"/>
      <c r="Q29" s="108"/>
      <c r="R29" s="108"/>
      <c r="S29" s="110"/>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c r="I30" s="108"/>
      <c r="J30" s="108"/>
      <c r="K30" s="108"/>
      <c r="L30" s="108"/>
      <c r="M30" s="108"/>
      <c r="N30" s="108"/>
      <c r="O30" s="108"/>
      <c r="P30" s="108"/>
      <c r="Q30" s="108"/>
      <c r="R30" s="108"/>
      <c r="S30" s="110"/>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v>5223200.0</v>
      </c>
      <c r="D31" s="108" t="n">
        <v>1.016095369E7</v>
      </c>
      <c r="E31" s="108" t="n">
        <v>1.016095369E7</v>
      </c>
      <c r="F31" s="122" t="inlineStr">
        <is>
          <t>本年支出合计</t>
        </is>
      </c>
      <c r="G31" s="92" t="inlineStr">
        <is>
          <t>85</t>
        </is>
      </c>
      <c r="H31" s="108" t="n">
        <v>5223200.0</v>
      </c>
      <c r="I31" s="108" t="n">
        <v>5223200.0</v>
      </c>
      <c r="J31" s="108"/>
      <c r="K31" s="108"/>
      <c r="L31" s="108" t="n">
        <v>1.016095369E7</v>
      </c>
      <c r="M31" s="108" t="n">
        <v>1.016095369E7</v>
      </c>
      <c r="N31" s="108"/>
      <c r="O31" s="108"/>
      <c r="P31" s="108" t="n">
        <v>1.016095369E7</v>
      </c>
      <c r="Q31" s="108" t="n">
        <v>1.016095369E7</v>
      </c>
      <c r="R31" s="108"/>
      <c r="S31" s="110"/>
      <c r="T31" s="124" t="inlineStr">
        <is>
          <t>本年支出合计</t>
        </is>
      </c>
      <c r="U31" s="92" t="inlineStr">
        <is>
          <t>85</t>
        </is>
      </c>
      <c r="V31" s="108" t="n">
        <v>5223200.0</v>
      </c>
      <c r="W31" s="108" t="n">
        <v>5223200.0</v>
      </c>
      <c r="X31" s="108"/>
      <c r="Y31" s="108"/>
      <c r="Z31" s="108" t="n">
        <v>1.016095369E7</v>
      </c>
      <c r="AA31" s="108" t="n">
        <v>1.016095369E7</v>
      </c>
      <c r="AB31" s="108"/>
      <c r="AC31" s="108"/>
      <c r="AD31" s="108" t="n">
        <v>1.016095369E7</v>
      </c>
      <c r="AE31" s="108" t="n">
        <v>1.016095369E7</v>
      </c>
      <c r="AF31" s="108"/>
      <c r="AG31" s="110"/>
    </row>
    <row r="32" customHeight="true" ht="15.0">
      <c r="A32" s="106" t="inlineStr">
        <is>
          <t>年初财政拨款结转和结余</t>
        </is>
      </c>
      <c r="B32" s="92" t="inlineStr">
        <is>
          <t>28</t>
        </is>
      </c>
      <c r="C32" s="108"/>
      <c r="D32" s="108"/>
      <c r="E32" s="108" t="n">
        <v>0.0</v>
      </c>
      <c r="F32" s="106" t="inlineStr">
        <is>
          <t>年末财政拨款结转和结余</t>
        </is>
      </c>
      <c r="G32" s="92" t="inlineStr">
        <is>
          <t>86</t>
        </is>
      </c>
      <c r="H32" s="108"/>
      <c r="I32" s="108"/>
      <c r="J32" s="108"/>
      <c r="K32" s="108"/>
      <c r="L32" s="108"/>
      <c r="M32" s="108"/>
      <c r="N32" s="108"/>
      <c r="O32" s="108"/>
      <c r="P32" s="108" t="n">
        <v>0.0</v>
      </c>
      <c r="Q32" s="108" t="n">
        <v>0.0</v>
      </c>
      <c r="R32" s="108"/>
      <c r="S32" s="110"/>
      <c r="T32" s="112" t="inlineStr">
        <is>
          <t>年末财政拨款结转和结余</t>
        </is>
      </c>
      <c r="U32" s="92" t="inlineStr">
        <is>
          <t>86</t>
        </is>
      </c>
      <c r="V32" s="108"/>
      <c r="W32" s="108"/>
      <c r="X32" s="108"/>
      <c r="Y32" s="108"/>
      <c r="Z32" s="108"/>
      <c r="AA32" s="108"/>
      <c r="AB32" s="108"/>
      <c r="AC32" s="108"/>
      <c r="AD32" s="108" t="n">
        <v>0.0</v>
      </c>
      <c r="AE32" s="108" t="n">
        <v>0.0</v>
      </c>
      <c r="AF32" s="108"/>
      <c r="AG32" s="110"/>
    </row>
    <row r="33" customHeight="true" ht="15.0">
      <c r="A33" s="106" t="inlineStr">
        <is>
          <t>一、一般公共预算财政拨款</t>
        </is>
      </c>
      <c r="B33" s="92" t="inlineStr">
        <is>
          <t>29</t>
        </is>
      </c>
      <c r="C33" s="108"/>
      <c r="D33" s="108"/>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c r="D34" s="108"/>
      <c r="E34" s="108"/>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c r="D35" s="108"/>
      <c r="E35" s="108"/>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v>5223200.0</v>
      </c>
      <c r="D36" s="132" t="n">
        <v>1.016095369E7</v>
      </c>
      <c r="E36" s="132" t="n">
        <v>1.016095369E7</v>
      </c>
      <c r="F36" s="128" t="inlineStr">
        <is>
          <t>总计</t>
        </is>
      </c>
      <c r="G36" s="130" t="inlineStr">
        <is>
          <t>90</t>
        </is>
      </c>
      <c r="H36" s="132" t="n">
        <v>5223200.0</v>
      </c>
      <c r="I36" s="132" t="n">
        <v>5223200.0</v>
      </c>
      <c r="J36" s="132"/>
      <c r="K36" s="132"/>
      <c r="L36" s="132" t="n">
        <v>1.016095369E7</v>
      </c>
      <c r="M36" s="132" t="n">
        <v>1.016095369E7</v>
      </c>
      <c r="N36" s="132"/>
      <c r="O36" s="132"/>
      <c r="P36" s="132" t="n">
        <v>1.016095369E7</v>
      </c>
      <c r="Q36" s="132" t="n">
        <v>1.016095369E7</v>
      </c>
      <c r="R36" s="132"/>
      <c r="S36" s="134"/>
      <c r="T36" s="136" t="inlineStr">
        <is>
          <t>总计</t>
        </is>
      </c>
      <c r="U36" s="130" t="inlineStr">
        <is>
          <t>90</t>
        </is>
      </c>
      <c r="V36" s="132" t="n">
        <v>5223200.0</v>
      </c>
      <c r="W36" s="132" t="n">
        <v>5223200.0</v>
      </c>
      <c r="X36" s="132"/>
      <c r="Y36" s="132"/>
      <c r="Z36" s="132" t="n">
        <v>1.016095369E7</v>
      </c>
      <c r="AA36" s="132" t="n">
        <v>1.016095369E7</v>
      </c>
      <c r="AB36" s="132"/>
      <c r="AC36" s="132"/>
      <c r="AD36" s="132" t="n">
        <v>1.016095369E7</v>
      </c>
      <c r="AE36" s="132" t="n">
        <v>1.016095369E7</v>
      </c>
      <c r="AF36" s="132"/>
      <c r="AG36" s="134"/>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v>0.0</v>
      </c>
      <c r="F6" s="24" t="n">
        <v>0.0</v>
      </c>
      <c r="G6" s="24" t="n">
        <v>0.0</v>
      </c>
      <c r="H6" s="24" t="n">
        <v>0.0</v>
      </c>
      <c r="I6" s="24" t="n">
        <v>1.016095369E7</v>
      </c>
      <c r="J6" s="24" t="n">
        <v>1.016095369E7</v>
      </c>
      <c r="K6" s="24"/>
      <c r="L6" s="24"/>
      <c r="M6" s="24"/>
      <c r="N6" s="26"/>
      <c r="O6" s="24"/>
      <c r="P6" s="24"/>
      <c r="Q6" s="24"/>
      <c r="R6" s="24"/>
      <c r="S6" s="24"/>
      <c r="T6" s="24"/>
      <c r="U6" s="24"/>
      <c r="V6" s="24"/>
      <c r="W6" s="24"/>
      <c r="X6" s="26"/>
    </row>
    <row r="7" customHeight="true" ht="15.0">
      <c r="A7" s="172" t="inlineStr">
        <is>
          <t>2010301</t>
        </is>
      </c>
      <c r="B7" s="174"/>
      <c r="C7" s="174"/>
      <c r="D7" s="30" t="inlineStr">
        <is>
          <t>行政运行</t>
        </is>
      </c>
      <c r="E7" s="24" t="n">
        <v>0.0</v>
      </c>
      <c r="F7" s="24" t="n">
        <v>0.0</v>
      </c>
      <c r="G7" s="24" t="n">
        <v>0.0</v>
      </c>
      <c r="H7" s="24" t="n">
        <v>0.0</v>
      </c>
      <c r="I7" s="24" t="n">
        <v>8331780.19</v>
      </c>
      <c r="J7" s="24" t="n">
        <v>8331780.19</v>
      </c>
      <c r="K7" s="24"/>
      <c r="L7" s="24"/>
      <c r="M7" s="24"/>
      <c r="N7" s="26"/>
      <c r="O7" s="24"/>
      <c r="P7" s="24"/>
      <c r="Q7" s="24"/>
      <c r="R7" s="24"/>
      <c r="S7" s="24"/>
      <c r="T7" s="24"/>
      <c r="U7" s="24"/>
      <c r="V7" s="24"/>
      <c r="W7" s="24"/>
      <c r="X7" s="26"/>
    </row>
    <row r="8" customHeight="true" ht="15.0">
      <c r="A8" s="172" t="inlineStr">
        <is>
          <t>2010302</t>
        </is>
      </c>
      <c r="B8" s="174"/>
      <c r="C8" s="174"/>
      <c r="D8" s="30" t="inlineStr">
        <is>
          <t>一般行政管理事务</t>
        </is>
      </c>
      <c r="E8" s="24" t="n">
        <v>0.0</v>
      </c>
      <c r="F8" s="24" t="n">
        <v>0.0</v>
      </c>
      <c r="G8" s="24" t="n">
        <v>0.0</v>
      </c>
      <c r="H8" s="24" t="n">
        <v>0.0</v>
      </c>
      <c r="I8" s="24" t="n">
        <v>1829173.5</v>
      </c>
      <c r="J8" s="24" t="n">
        <v>1829173.5</v>
      </c>
      <c r="K8" s="24"/>
      <c r="L8" s="24"/>
      <c r="M8" s="24"/>
      <c r="N8" s="26"/>
      <c r="O8" s="24"/>
      <c r="P8" s="24"/>
      <c r="Q8" s="24"/>
      <c r="R8" s="24"/>
      <c r="S8" s="24"/>
      <c r="T8" s="24"/>
      <c r="U8" s="24"/>
      <c r="V8" s="24"/>
      <c r="W8" s="24"/>
      <c r="X8" s="26"/>
    </row>
  </sheetData>
  <mergeCells count="32">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s>
  <pageMargins bottom="0.75" footer="0.3" header="0.3" left="0.7" right="0.7" top="0.75"/>
</worksheet>
</file>

<file path=xl/worksheets/sheet6.xml><?xml version="1.0" encoding="utf-8"?>
<worksheet xmlns="http://schemas.openxmlformats.org/spreadsheetml/2006/main">
  <sheetPr>
    <outlinePr summaryBelow="false"/>
  </sheetPr>
  <dimension ref="A1:L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v>1.016095369E7</v>
      </c>
      <c r="F6" s="24" t="n">
        <v>1.016095369E7</v>
      </c>
      <c r="G6" s="24"/>
      <c r="H6" s="24"/>
      <c r="I6" s="24"/>
      <c r="J6" s="24"/>
      <c r="K6" s="24"/>
      <c r="L6" s="26"/>
    </row>
    <row r="7" customHeight="true" ht="15.0">
      <c r="A7" s="172" t="inlineStr">
        <is>
          <t>2010301</t>
        </is>
      </c>
      <c r="B7" s="174"/>
      <c r="C7" s="174"/>
      <c r="D7" s="30" t="inlineStr">
        <is>
          <t>行政运行</t>
        </is>
      </c>
      <c r="E7" s="24" t="n">
        <v>8331780.19</v>
      </c>
      <c r="F7" s="24" t="n">
        <v>8331780.19</v>
      </c>
      <c r="G7" s="24"/>
      <c r="H7" s="24"/>
      <c r="I7" s="24"/>
      <c r="J7" s="24"/>
      <c r="K7" s="24"/>
      <c r="L7" s="26"/>
    </row>
    <row r="8" customHeight="true" ht="15.0">
      <c r="A8" s="172" t="inlineStr">
        <is>
          <t>2010302</t>
        </is>
      </c>
      <c r="B8" s="174"/>
      <c r="C8" s="174"/>
      <c r="D8" s="30" t="inlineStr">
        <is>
          <t>一般行政管理事务</t>
        </is>
      </c>
      <c r="E8" s="24" t="n">
        <v>1829173.5</v>
      </c>
      <c r="F8" s="24" t="n">
        <v>1829173.5</v>
      </c>
      <c r="G8" s="24"/>
      <c r="H8" s="24"/>
      <c r="I8" s="24"/>
      <c r="J8" s="24"/>
      <c r="K8" s="24"/>
      <c r="L8" s="26"/>
    </row>
  </sheetData>
  <mergeCells count="17">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v>1.016095369E7</v>
      </c>
      <c r="F6" s="24" t="n">
        <v>8296880.19</v>
      </c>
      <c r="G6" s="24" t="n">
        <v>1864073.5</v>
      </c>
      <c r="H6" s="24"/>
      <c r="I6" s="24"/>
      <c r="J6" s="26"/>
    </row>
    <row r="7" customHeight="true" ht="15.0">
      <c r="A7" s="172" t="inlineStr">
        <is>
          <t>2010301</t>
        </is>
      </c>
      <c r="B7" s="174"/>
      <c r="C7" s="174"/>
      <c r="D7" s="30" t="inlineStr">
        <is>
          <t>行政运行</t>
        </is>
      </c>
      <c r="E7" s="24" t="n">
        <v>8331780.19</v>
      </c>
      <c r="F7" s="24" t="n">
        <v>8296880.19</v>
      </c>
      <c r="G7" s="24" t="n">
        <v>34900.0</v>
      </c>
      <c r="H7" s="24"/>
      <c r="I7" s="24"/>
      <c r="J7" s="26"/>
    </row>
    <row r="8" customHeight="true" ht="15.0">
      <c r="A8" s="172" t="inlineStr">
        <is>
          <t>2010302</t>
        </is>
      </c>
      <c r="B8" s="174"/>
      <c r="C8" s="174"/>
      <c r="D8" s="30" t="inlineStr">
        <is>
          <t>一般行政管理事务</t>
        </is>
      </c>
      <c r="E8" s="24" t="n">
        <v>1829173.5</v>
      </c>
      <c r="F8" s="24"/>
      <c r="G8" s="24" t="n">
        <v>1829173.5</v>
      </c>
      <c r="H8" s="24"/>
      <c r="I8" s="24"/>
      <c r="J8" s="26"/>
    </row>
  </sheetData>
  <mergeCells count="14">
    <mergeCell ref="A1:D1"/>
    <mergeCell ref="E1:E4"/>
    <mergeCell ref="F1:F4"/>
    <mergeCell ref="G1:G4"/>
    <mergeCell ref="H1:H4"/>
    <mergeCell ref="I1:I4"/>
    <mergeCell ref="J1:J4"/>
    <mergeCell ref="A2:C4"/>
    <mergeCell ref="D2:D4"/>
    <mergeCell ref="A5:A6"/>
    <mergeCell ref="B5:B6"/>
    <mergeCell ref="C5:C6"/>
    <mergeCell ref="A7:C7"/>
    <mergeCell ref="A8:C8"/>
  </mergeCells>
  <pageMargins bottom="0.75" footer="0.3" header="0.3" left="0.7" right="0.7" top="0.75"/>
</worksheet>
</file>

<file path=xl/worksheets/sheet8.xml><?xml version="1.0" encoding="utf-8"?>
<worksheet xmlns="http://schemas.openxmlformats.org/spreadsheetml/2006/main">
  <sheetPr>
    <outlinePr summaryBelow="false"/>
  </sheetPr>
  <dimension ref="A1:D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1.016095369E7</v>
      </c>
      <c r="F6" s="24" t="n">
        <v>6544120.53</v>
      </c>
      <c r="G6" s="24" t="n">
        <v>3623599.89</v>
      </c>
      <c r="H6" s="24" t="n">
        <v>411582.15</v>
      </c>
      <c r="I6" s="24" t="n">
        <v>711454.0</v>
      </c>
      <c r="J6" s="24"/>
      <c r="K6" s="24" t="n">
        <v>214527.0</v>
      </c>
      <c r="L6" s="24" t="n">
        <v>370980.0</v>
      </c>
      <c r="M6" s="24"/>
      <c r="N6" s="24"/>
      <c r="O6" s="24"/>
      <c r="P6" s="24" t="n">
        <v>824077.49</v>
      </c>
      <c r="Q6" s="24" t="n">
        <v>387900.0</v>
      </c>
      <c r="R6" s="24"/>
      <c r="S6" s="24"/>
      <c r="T6" s="24" t="n">
        <v>2891177.96</v>
      </c>
      <c r="U6" s="24" t="n">
        <v>267444.4</v>
      </c>
      <c r="V6" s="24" t="n">
        <v>309195.83</v>
      </c>
      <c r="W6" s="24"/>
      <c r="X6" s="24"/>
      <c r="Y6" s="24" t="n">
        <v>23970.0</v>
      </c>
      <c r="Z6" s="24" t="n">
        <v>62438.86</v>
      </c>
      <c r="AA6" s="24" t="n">
        <v>26752.0</v>
      </c>
      <c r="AB6" s="24"/>
      <c r="AC6" s="24" t="n">
        <v>1320.0</v>
      </c>
      <c r="AD6" s="24" t="n">
        <v>5806.0</v>
      </c>
      <c r="AE6" s="24"/>
      <c r="AF6" s="24" t="n">
        <v>50852.0</v>
      </c>
      <c r="AG6" s="24" t="n">
        <v>5000.0</v>
      </c>
      <c r="AH6" s="24" t="n">
        <v>1440.0</v>
      </c>
      <c r="AI6" s="24" t="n">
        <v>16700.0</v>
      </c>
      <c r="AJ6" s="24" t="n">
        <v>163111.0</v>
      </c>
      <c r="AK6" s="24"/>
      <c r="AL6" s="24"/>
      <c r="AM6" s="24"/>
      <c r="AN6" s="24" t="n">
        <v>106755.8</v>
      </c>
      <c r="AO6" s="24" t="n">
        <v>800000.0</v>
      </c>
      <c r="AP6" s="24" t="n">
        <v>166300.0</v>
      </c>
      <c r="AQ6" s="24" t="n">
        <v>18721.8</v>
      </c>
      <c r="AR6" s="24" t="n">
        <v>54300.0</v>
      </c>
      <c r="AS6" s="24" t="n">
        <v>96498.95</v>
      </c>
      <c r="AT6" s="24"/>
      <c r="AU6" s="24" t="n">
        <v>714571.32</v>
      </c>
      <c r="AV6" s="24" t="n">
        <v>584776.93</v>
      </c>
      <c r="AW6" s="24"/>
      <c r="AX6" s="24"/>
      <c r="AY6" s="24"/>
      <c r="AZ6" s="24" t="n">
        <v>170204.0</v>
      </c>
      <c r="BA6" s="24" t="n">
        <v>55235.0</v>
      </c>
      <c r="BB6" s="24"/>
      <c r="BC6" s="24"/>
      <c r="BD6" s="24"/>
      <c r="BE6" s="24" t="n">
        <v>259946.04</v>
      </c>
      <c r="BF6" s="24"/>
      <c r="BG6" s="24"/>
      <c r="BH6" s="24" t="n">
        <v>99391.89</v>
      </c>
      <c r="BI6" s="24"/>
      <c r="BJ6" s="24"/>
      <c r="BK6" s="24"/>
      <c r="BL6" s="24"/>
      <c r="BM6" s="24"/>
      <c r="BN6" s="24"/>
      <c r="BO6" s="24"/>
      <c r="BP6" s="24"/>
      <c r="BQ6" s="24"/>
      <c r="BR6" s="24"/>
      <c r="BS6" s="24"/>
      <c r="BT6" s="24"/>
      <c r="BU6" s="24"/>
      <c r="BV6" s="24"/>
      <c r="BW6" s="24"/>
      <c r="BX6" s="24"/>
      <c r="BY6" s="24"/>
      <c r="BZ6" s="24"/>
      <c r="CA6" s="24" t="n">
        <v>140878.27</v>
      </c>
      <c r="CB6" s="24"/>
      <c r="CC6" s="24"/>
      <c r="CD6" s="24" t="n">
        <v>11078.27</v>
      </c>
      <c r="CE6" s="24"/>
      <c r="CF6" s="24"/>
      <c r="CG6" s="24"/>
      <c r="CH6" s="24"/>
      <c r="CI6" s="24"/>
      <c r="CJ6" s="24"/>
      <c r="CK6" s="24"/>
      <c r="CL6" s="24"/>
      <c r="CM6" s="24" t="n">
        <v>129800.0</v>
      </c>
      <c r="CN6" s="24"/>
      <c r="CO6" s="24"/>
      <c r="CP6" s="24"/>
      <c r="CQ6" s="24"/>
      <c r="CR6" s="24"/>
      <c r="CS6" s="24"/>
      <c r="CT6" s="24"/>
      <c r="CU6" s="24"/>
      <c r="CV6" s="24"/>
      <c r="CW6" s="24"/>
      <c r="CX6" s="24"/>
      <c r="CY6" s="24"/>
      <c r="CZ6" s="24"/>
      <c r="DA6" s="24"/>
      <c r="DB6" s="24"/>
      <c r="DC6" s="24"/>
      <c r="DD6" s="24"/>
      <c r="DE6" s="24"/>
      <c r="DF6" s="24"/>
      <c r="DG6" s="24"/>
      <c r="DH6" s="24"/>
      <c r="DI6" s="24"/>
      <c r="DJ6" s="26"/>
    </row>
    <row r="7" customHeight="true" ht="15.0">
      <c r="A7" s="172" t="inlineStr">
        <is>
          <t>2010301</t>
        </is>
      </c>
      <c r="B7" s="174"/>
      <c r="C7" s="174"/>
      <c r="D7" s="30" t="inlineStr">
        <is>
          <t>行政运行</t>
        </is>
      </c>
      <c r="E7" s="24" t="n">
        <v>8331780.19</v>
      </c>
      <c r="F7" s="24" t="n">
        <v>5286904.76</v>
      </c>
      <c r="G7" s="24" t="n">
        <v>2876330.12</v>
      </c>
      <c r="H7" s="24" t="n">
        <v>411582.15</v>
      </c>
      <c r="I7" s="24" t="n">
        <v>589408.0</v>
      </c>
      <c r="J7" s="24"/>
      <c r="K7" s="24" t="n">
        <v>214527.0</v>
      </c>
      <c r="L7" s="24" t="n">
        <v>370980.0</v>
      </c>
      <c r="M7" s="24"/>
      <c r="N7" s="24"/>
      <c r="O7" s="24"/>
      <c r="P7" s="24" t="n">
        <v>824077.49</v>
      </c>
      <c r="Q7" s="24"/>
      <c r="R7" s="24"/>
      <c r="S7" s="24"/>
      <c r="T7" s="24" t="n">
        <v>2346690.23</v>
      </c>
      <c r="U7" s="24" t="n">
        <v>255840.4</v>
      </c>
      <c r="V7" s="24" t="n">
        <v>304520.83</v>
      </c>
      <c r="W7" s="24"/>
      <c r="X7" s="24"/>
      <c r="Y7" s="24" t="n">
        <v>23970.0</v>
      </c>
      <c r="Z7" s="24" t="n">
        <v>54336.13</v>
      </c>
      <c r="AA7" s="24" t="n">
        <v>26752.0</v>
      </c>
      <c r="AB7" s="24"/>
      <c r="AC7" s="24"/>
      <c r="AD7" s="24" t="n">
        <v>1256.0</v>
      </c>
      <c r="AE7" s="24"/>
      <c r="AF7" s="24" t="n">
        <v>43589.0</v>
      </c>
      <c r="AG7" s="24" t="n">
        <v>5000.0</v>
      </c>
      <c r="AH7" s="24" t="n">
        <v>1440.0</v>
      </c>
      <c r="AI7" s="24" t="n">
        <v>16700.0</v>
      </c>
      <c r="AJ7" s="24" t="n">
        <v>163111.0</v>
      </c>
      <c r="AK7" s="24"/>
      <c r="AL7" s="24"/>
      <c r="AM7" s="24"/>
      <c r="AN7" s="24" t="n">
        <v>75395.8</v>
      </c>
      <c r="AO7" s="24" t="n">
        <v>500000.0</v>
      </c>
      <c r="AP7" s="24" t="n">
        <v>166300.0</v>
      </c>
      <c r="AQ7" s="24" t="n">
        <v>18721.8</v>
      </c>
      <c r="AR7" s="24" t="n">
        <v>35814.0</v>
      </c>
      <c r="AS7" s="24" t="n">
        <v>73437.95</v>
      </c>
      <c r="AT7" s="24"/>
      <c r="AU7" s="24" t="n">
        <v>580505.32</v>
      </c>
      <c r="AV7" s="24" t="n">
        <v>557306.93</v>
      </c>
      <c r="AW7" s="24"/>
      <c r="AX7" s="24"/>
      <c r="AY7" s="24"/>
      <c r="AZ7" s="24" t="n">
        <v>170204.0</v>
      </c>
      <c r="BA7" s="24" t="n">
        <v>27765.0</v>
      </c>
      <c r="BB7" s="24"/>
      <c r="BC7" s="24"/>
      <c r="BD7" s="24"/>
      <c r="BE7" s="24" t="n">
        <v>259946.04</v>
      </c>
      <c r="BF7" s="24"/>
      <c r="BG7" s="24"/>
      <c r="BH7" s="24" t="n">
        <v>99391.89</v>
      </c>
      <c r="BI7" s="24"/>
      <c r="BJ7" s="24"/>
      <c r="BK7" s="24"/>
      <c r="BL7" s="24"/>
      <c r="BM7" s="24"/>
      <c r="BN7" s="24"/>
      <c r="BO7" s="24"/>
      <c r="BP7" s="24"/>
      <c r="BQ7" s="24"/>
      <c r="BR7" s="24"/>
      <c r="BS7" s="24"/>
      <c r="BT7" s="24"/>
      <c r="BU7" s="24"/>
      <c r="BV7" s="24"/>
      <c r="BW7" s="24"/>
      <c r="BX7" s="24"/>
      <c r="BY7" s="24"/>
      <c r="BZ7" s="24"/>
      <c r="CA7" s="24" t="n">
        <v>140878.27</v>
      </c>
      <c r="CB7" s="24"/>
      <c r="CC7" s="24"/>
      <c r="CD7" s="24" t="n">
        <v>11078.27</v>
      </c>
      <c r="CE7" s="24"/>
      <c r="CF7" s="24"/>
      <c r="CG7" s="24"/>
      <c r="CH7" s="24"/>
      <c r="CI7" s="24"/>
      <c r="CJ7" s="24"/>
      <c r="CK7" s="24"/>
      <c r="CL7" s="24"/>
      <c r="CM7" s="24" t="n">
        <v>129800.0</v>
      </c>
      <c r="CN7" s="24"/>
      <c r="CO7" s="24"/>
      <c r="CP7" s="24"/>
      <c r="CQ7" s="24"/>
      <c r="CR7" s="24"/>
      <c r="CS7" s="24"/>
      <c r="CT7" s="24"/>
      <c r="CU7" s="24"/>
      <c r="CV7" s="24"/>
      <c r="CW7" s="24"/>
      <c r="CX7" s="24"/>
      <c r="CY7" s="24"/>
      <c r="CZ7" s="24"/>
      <c r="DA7" s="24"/>
      <c r="DB7" s="24"/>
      <c r="DC7" s="24"/>
      <c r="DD7" s="24"/>
      <c r="DE7" s="24"/>
      <c r="DF7" s="24"/>
      <c r="DG7" s="24"/>
      <c r="DH7" s="24"/>
      <c r="DI7" s="24"/>
      <c r="DJ7" s="26"/>
    </row>
    <row r="8" customHeight="true" ht="15.0">
      <c r="A8" s="172" t="inlineStr">
        <is>
          <t>2010302</t>
        </is>
      </c>
      <c r="B8" s="174"/>
      <c r="C8" s="174"/>
      <c r="D8" s="30" t="inlineStr">
        <is>
          <t>一般行政管理事务</t>
        </is>
      </c>
      <c r="E8" s="24" t="n">
        <v>1829173.5</v>
      </c>
      <c r="F8" s="24" t="n">
        <v>1257215.77</v>
      </c>
      <c r="G8" s="24" t="n">
        <v>747269.77</v>
      </c>
      <c r="H8" s="24"/>
      <c r="I8" s="24" t="n">
        <v>122046.0</v>
      </c>
      <c r="J8" s="24"/>
      <c r="K8" s="24"/>
      <c r="L8" s="24"/>
      <c r="M8" s="24"/>
      <c r="N8" s="24"/>
      <c r="O8" s="24"/>
      <c r="P8" s="24"/>
      <c r="Q8" s="24" t="n">
        <v>387900.0</v>
      </c>
      <c r="R8" s="24"/>
      <c r="S8" s="24"/>
      <c r="T8" s="24" t="n">
        <v>544487.73</v>
      </c>
      <c r="U8" s="24" t="n">
        <v>11604.0</v>
      </c>
      <c r="V8" s="24" t="n">
        <v>4675.0</v>
      </c>
      <c r="W8" s="24"/>
      <c r="X8" s="24"/>
      <c r="Y8" s="24"/>
      <c r="Z8" s="24" t="n">
        <v>8102.73</v>
      </c>
      <c r="AA8" s="24"/>
      <c r="AB8" s="24"/>
      <c r="AC8" s="24" t="n">
        <v>1320.0</v>
      </c>
      <c r="AD8" s="24" t="n">
        <v>4550.0</v>
      </c>
      <c r="AE8" s="24"/>
      <c r="AF8" s="24" t="n">
        <v>7263.0</v>
      </c>
      <c r="AG8" s="24"/>
      <c r="AH8" s="24"/>
      <c r="AI8" s="24"/>
      <c r="AJ8" s="24"/>
      <c r="AK8" s="24"/>
      <c r="AL8" s="24"/>
      <c r="AM8" s="24"/>
      <c r="AN8" s="24" t="n">
        <v>31360.0</v>
      </c>
      <c r="AO8" s="24" t="n">
        <v>300000.0</v>
      </c>
      <c r="AP8" s="24"/>
      <c r="AQ8" s="24"/>
      <c r="AR8" s="24" t="n">
        <v>18486.0</v>
      </c>
      <c r="AS8" s="24" t="n">
        <v>23061.0</v>
      </c>
      <c r="AT8" s="24"/>
      <c r="AU8" s="24" t="n">
        <v>134066.0</v>
      </c>
      <c r="AV8" s="24" t="n">
        <v>27470.0</v>
      </c>
      <c r="AW8" s="24"/>
      <c r="AX8" s="24"/>
      <c r="AY8" s="24"/>
      <c r="AZ8" s="24"/>
      <c r="BA8" s="24" t="n">
        <v>27470.0</v>
      </c>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6"/>
    </row>
    <row r="9" customHeight="true" ht="15.0">
      <c r="A9" s="194" t="inlineStr">
        <is>
          <t>注：本表为自动生成表。</t>
        </is>
      </c>
      <c r="B9" s="68"/>
      <c r="C9" s="68"/>
      <c r="D9" s="68"/>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c r="CQ9" s="196"/>
      <c r="CR9" s="196"/>
      <c r="CS9" s="196"/>
      <c r="CT9" s="196"/>
      <c r="CU9" s="196"/>
      <c r="CV9" s="196"/>
      <c r="CW9" s="196"/>
      <c r="CX9" s="196"/>
      <c r="CY9" s="196"/>
      <c r="CZ9" s="196"/>
      <c r="DA9" s="196"/>
      <c r="DB9" s="196"/>
      <c r="DC9" s="196"/>
      <c r="DD9" s="196"/>
      <c r="DE9" s="196"/>
      <c r="DF9" s="196"/>
      <c r="DG9" s="196"/>
      <c r="DH9" s="196"/>
      <c r="DI9" s="196"/>
      <c r="DJ9" s="196"/>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9:D9"/>
    <mergeCell ref="A8:C8"/>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v>8296880.19</v>
      </c>
      <c r="F6" s="24" t="n">
        <v>5286904.76</v>
      </c>
      <c r="G6" s="24" t="n">
        <v>2876330.12</v>
      </c>
      <c r="H6" s="24" t="n">
        <v>411582.15</v>
      </c>
      <c r="I6" s="24" t="n">
        <v>589408.0</v>
      </c>
      <c r="J6" s="24"/>
      <c r="K6" s="24" t="n">
        <v>214527.0</v>
      </c>
      <c r="L6" s="24" t="n">
        <v>370980.0</v>
      </c>
      <c r="M6" s="24"/>
      <c r="N6" s="24"/>
      <c r="O6" s="24"/>
      <c r="P6" s="24" t="n">
        <v>824077.49</v>
      </c>
      <c r="Q6" s="24"/>
      <c r="R6" s="24"/>
      <c r="S6" s="24"/>
      <c r="T6" s="24" t="n">
        <v>2311790.23</v>
      </c>
      <c r="U6" s="24" t="n">
        <v>255840.4</v>
      </c>
      <c r="V6" s="24" t="n">
        <v>304520.83</v>
      </c>
      <c r="W6" s="24"/>
      <c r="X6" s="24"/>
      <c r="Y6" s="24" t="n">
        <v>23970.0</v>
      </c>
      <c r="Z6" s="24" t="n">
        <v>54336.13</v>
      </c>
      <c r="AA6" s="24" t="n">
        <v>26752.0</v>
      </c>
      <c r="AB6" s="24"/>
      <c r="AC6" s="24"/>
      <c r="AD6" s="24" t="n">
        <v>1256.0</v>
      </c>
      <c r="AE6" s="24"/>
      <c r="AF6" s="24" t="n">
        <v>43589.0</v>
      </c>
      <c r="AG6" s="24" t="n">
        <v>5000.0</v>
      </c>
      <c r="AH6" s="24" t="n">
        <v>1440.0</v>
      </c>
      <c r="AI6" s="24" t="n">
        <v>16700.0</v>
      </c>
      <c r="AJ6" s="24" t="n">
        <v>163111.0</v>
      </c>
      <c r="AK6" s="24"/>
      <c r="AL6" s="24"/>
      <c r="AM6" s="24"/>
      <c r="AN6" s="24" t="n">
        <v>40495.8</v>
      </c>
      <c r="AO6" s="24" t="n">
        <v>500000.0</v>
      </c>
      <c r="AP6" s="24" t="n">
        <v>166300.0</v>
      </c>
      <c r="AQ6" s="24" t="n">
        <v>18721.8</v>
      </c>
      <c r="AR6" s="24" t="n">
        <v>35814.0</v>
      </c>
      <c r="AS6" s="24" t="n">
        <v>73437.95</v>
      </c>
      <c r="AT6" s="24"/>
      <c r="AU6" s="24" t="n">
        <v>580505.32</v>
      </c>
      <c r="AV6" s="24" t="n">
        <v>557306.93</v>
      </c>
      <c r="AW6" s="24"/>
      <c r="AX6" s="24"/>
      <c r="AY6" s="24"/>
      <c r="AZ6" s="24" t="n">
        <v>170204.0</v>
      </c>
      <c r="BA6" s="24" t="n">
        <v>27765.0</v>
      </c>
      <c r="BB6" s="24"/>
      <c r="BC6" s="24"/>
      <c r="BD6" s="24"/>
      <c r="BE6" s="24" t="n">
        <v>259946.04</v>
      </c>
      <c r="BF6" s="24"/>
      <c r="BG6" s="24"/>
      <c r="BH6" s="24" t="n">
        <v>99391.89</v>
      </c>
      <c r="BI6" s="24"/>
      <c r="BJ6" s="24"/>
      <c r="BK6" s="24"/>
      <c r="BL6" s="24"/>
      <c r="BM6" s="24"/>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v>140878.27</v>
      </c>
      <c r="CB6" s="24"/>
      <c r="CC6" s="24"/>
      <c r="CD6" s="24" t="n">
        <v>11078.27</v>
      </c>
      <c r="CE6" s="24"/>
      <c r="CF6" s="24"/>
      <c r="CG6" s="24"/>
      <c r="CH6" s="24"/>
      <c r="CI6" s="24"/>
      <c r="CJ6" s="24"/>
      <c r="CK6" s="24"/>
      <c r="CL6" s="24"/>
      <c r="CM6" s="24" t="n">
        <v>129800.0</v>
      </c>
      <c r="CN6" s="24"/>
      <c r="CO6" s="24"/>
      <c r="CP6" s="24"/>
      <c r="CQ6" s="24"/>
      <c r="CR6" s="28" t="inlineStr">
        <is>
          <t>一</t>
        </is>
      </c>
      <c r="CS6" s="28" t="inlineStr">
        <is>
          <t>一</t>
        </is>
      </c>
      <c r="CT6" s="28" t="inlineStr">
        <is>
          <t>一</t>
        </is>
      </c>
      <c r="CU6" s="24"/>
      <c r="CV6" s="24"/>
      <c r="CW6" s="24"/>
      <c r="CX6" s="24"/>
      <c r="CY6" s="24"/>
      <c r="CZ6" s="24"/>
      <c r="DA6" s="28" t="inlineStr">
        <is>
          <t>一</t>
        </is>
      </c>
      <c r="DB6" s="28" t="inlineStr">
        <is>
          <t>一</t>
        </is>
      </c>
      <c r="DC6" s="28" t="inlineStr">
        <is>
          <t>一</t>
        </is>
      </c>
      <c r="DD6" s="28" t="inlineStr">
        <is>
          <t>一</t>
        </is>
      </c>
      <c r="DE6" s="24"/>
      <c r="DF6" s="24"/>
      <c r="DG6" s="24"/>
      <c r="DH6" s="24"/>
      <c r="DI6" s="24"/>
      <c r="DJ6" s="26"/>
    </row>
    <row r="7" customHeight="true" ht="15.0">
      <c r="A7" s="172" t="inlineStr">
        <is>
          <t>2010301</t>
        </is>
      </c>
      <c r="B7" s="174"/>
      <c r="C7" s="174"/>
      <c r="D7" s="30" t="inlineStr">
        <is>
          <t>行政运行</t>
        </is>
      </c>
      <c r="E7" s="24" t="n">
        <v>8296880.19</v>
      </c>
      <c r="F7" s="24" t="n">
        <v>5286904.76</v>
      </c>
      <c r="G7" s="24" t="n">
        <v>2876330.12</v>
      </c>
      <c r="H7" s="24" t="n">
        <v>411582.15</v>
      </c>
      <c r="I7" s="24" t="n">
        <v>589408.0</v>
      </c>
      <c r="J7" s="24"/>
      <c r="K7" s="24" t="n">
        <v>214527.0</v>
      </c>
      <c r="L7" s="24" t="n">
        <v>370980.0</v>
      </c>
      <c r="M7" s="24"/>
      <c r="N7" s="24"/>
      <c r="O7" s="24"/>
      <c r="P7" s="24" t="n">
        <v>824077.49</v>
      </c>
      <c r="Q7" s="24"/>
      <c r="R7" s="24"/>
      <c r="S7" s="24"/>
      <c r="T7" s="24" t="n">
        <v>2311790.23</v>
      </c>
      <c r="U7" s="24" t="n">
        <v>255840.4</v>
      </c>
      <c r="V7" s="24" t="n">
        <v>304520.83</v>
      </c>
      <c r="W7" s="24"/>
      <c r="X7" s="24"/>
      <c r="Y7" s="24" t="n">
        <v>23970.0</v>
      </c>
      <c r="Z7" s="24" t="n">
        <v>54336.13</v>
      </c>
      <c r="AA7" s="24" t="n">
        <v>26752.0</v>
      </c>
      <c r="AB7" s="24"/>
      <c r="AC7" s="24"/>
      <c r="AD7" s="24" t="n">
        <v>1256.0</v>
      </c>
      <c r="AE7" s="24"/>
      <c r="AF7" s="24" t="n">
        <v>43589.0</v>
      </c>
      <c r="AG7" s="24" t="n">
        <v>5000.0</v>
      </c>
      <c r="AH7" s="24" t="n">
        <v>1440.0</v>
      </c>
      <c r="AI7" s="24" t="n">
        <v>16700.0</v>
      </c>
      <c r="AJ7" s="24" t="n">
        <v>163111.0</v>
      </c>
      <c r="AK7" s="24"/>
      <c r="AL7" s="24"/>
      <c r="AM7" s="24"/>
      <c r="AN7" s="24" t="n">
        <v>40495.8</v>
      </c>
      <c r="AO7" s="24" t="n">
        <v>500000.0</v>
      </c>
      <c r="AP7" s="24" t="n">
        <v>166300.0</v>
      </c>
      <c r="AQ7" s="24" t="n">
        <v>18721.8</v>
      </c>
      <c r="AR7" s="24" t="n">
        <v>35814.0</v>
      </c>
      <c r="AS7" s="24" t="n">
        <v>73437.95</v>
      </c>
      <c r="AT7" s="24"/>
      <c r="AU7" s="24" t="n">
        <v>580505.32</v>
      </c>
      <c r="AV7" s="24" t="n">
        <v>557306.93</v>
      </c>
      <c r="AW7" s="24"/>
      <c r="AX7" s="24"/>
      <c r="AY7" s="24"/>
      <c r="AZ7" s="24" t="n">
        <v>170204.0</v>
      </c>
      <c r="BA7" s="24" t="n">
        <v>27765.0</v>
      </c>
      <c r="BB7" s="24"/>
      <c r="BC7" s="24"/>
      <c r="BD7" s="24"/>
      <c r="BE7" s="24" t="n">
        <v>259946.04</v>
      </c>
      <c r="BF7" s="24"/>
      <c r="BG7" s="24"/>
      <c r="BH7" s="24" t="n">
        <v>99391.89</v>
      </c>
      <c r="BI7" s="24"/>
      <c r="BJ7" s="24"/>
      <c r="BK7" s="24"/>
      <c r="BL7" s="24"/>
      <c r="BM7" s="24"/>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140878.27</v>
      </c>
      <c r="CB7" s="24"/>
      <c r="CC7" s="24"/>
      <c r="CD7" s="24" t="n">
        <v>11078.27</v>
      </c>
      <c r="CE7" s="24"/>
      <c r="CF7" s="24"/>
      <c r="CG7" s="24"/>
      <c r="CH7" s="24"/>
      <c r="CI7" s="24"/>
      <c r="CJ7" s="24"/>
      <c r="CK7" s="24"/>
      <c r="CL7" s="24"/>
      <c r="CM7" s="24" t="n">
        <v>129800.0</v>
      </c>
      <c r="CN7" s="24"/>
      <c r="CO7" s="24"/>
      <c r="CP7" s="24"/>
      <c r="CQ7" s="24"/>
      <c r="CR7" s="28" t="inlineStr">
        <is>
          <t>一</t>
        </is>
      </c>
      <c r="CS7" s="28" t="inlineStr">
        <is>
          <t>一</t>
        </is>
      </c>
      <c r="CT7" s="28" t="inlineStr">
        <is>
          <t>一</t>
        </is>
      </c>
      <c r="CU7" s="24"/>
      <c r="CV7" s="24"/>
      <c r="CW7" s="24"/>
      <c r="CX7" s="24"/>
      <c r="CY7" s="24"/>
      <c r="CZ7" s="24"/>
      <c r="DA7" s="28" t="inlineStr">
        <is>
          <t>一</t>
        </is>
      </c>
      <c r="DB7" s="28" t="inlineStr">
        <is>
          <t>一</t>
        </is>
      </c>
      <c r="DC7" s="28" t="inlineStr">
        <is>
          <t>一</t>
        </is>
      </c>
      <c r="DD7" s="28" t="inlineStr">
        <is>
          <t>一</t>
        </is>
      </c>
      <c r="DE7" s="24"/>
      <c r="DF7" s="24"/>
      <c r="DG7" s="24"/>
      <c r="DH7" s="24"/>
      <c r="DI7" s="24"/>
      <c r="DJ7" s="2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2024-04-10T01:13:55Z</dcterms:created>
  <dc:creator>Apache POI</dc:creator>
</cp:coreProperties>
</file>