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_FilterDatabase" localSheetId="0" hidden="1">Sheet1!$A$3:$I$505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<sst xmlns="http://schemas.openxmlformats.org/spreadsheetml/2006/main" count="2452" uniqueCount="1639">
  <si>
    <t>附件</t>
  </si>
  <si>
    <r>
      <rPr>
        <sz val="20"/>
        <rFont val="方正小标宋简体"/>
        <charset val="134"/>
      </rPr>
      <t>湖南省</t>
    </r>
    <r>
      <rPr>
        <b/>
        <sz val="20"/>
        <rFont val="Times New Roman"/>
        <charset val="134"/>
      </rPr>
      <t>2025</t>
    </r>
    <r>
      <rPr>
        <sz val="20"/>
        <rFont val="方正小标宋简体"/>
        <charset val="134"/>
      </rPr>
      <t>年考试录用公务员补充录用入围体检人员名单</t>
    </r>
  </si>
  <si>
    <t>序号</t>
  </si>
  <si>
    <t>考区</t>
  </si>
  <si>
    <t>姓名</t>
  </si>
  <si>
    <t>招录单位</t>
  </si>
  <si>
    <t>招录职位</t>
  </si>
  <si>
    <t>准考证号</t>
  </si>
  <si>
    <t>笔试成绩</t>
  </si>
  <si>
    <t>面试成绩</t>
  </si>
  <si>
    <t>综合成绩</t>
  </si>
  <si>
    <t>省直</t>
  </si>
  <si>
    <t>谢婧</t>
  </si>
  <si>
    <t>湖南省自然资源厅</t>
  </si>
  <si>
    <t>业务管理岗三补录职位</t>
  </si>
  <si>
    <t>1101991600322</t>
  </si>
  <si>
    <t>鲁瀚友</t>
  </si>
  <si>
    <t>湖南省洞庭湖水利事务中心</t>
  </si>
  <si>
    <t>综合管理岗1补录职位</t>
  </si>
  <si>
    <t>1101991602309</t>
  </si>
  <si>
    <t>向春雪</t>
  </si>
  <si>
    <t>长沙水文水资源勘测中心</t>
  </si>
  <si>
    <t>水文监测岗补录职位</t>
  </si>
  <si>
    <t>1101990907504</t>
  </si>
  <si>
    <t>邓怡</t>
  </si>
  <si>
    <t>株洲水文水资源勘测中心</t>
  </si>
  <si>
    <t>1101061403818</t>
  </si>
  <si>
    <t>赵远杰</t>
  </si>
  <si>
    <t>湘潭水文水资源勘测中心</t>
  </si>
  <si>
    <t>水文监测岗1补录职位</t>
  </si>
  <si>
    <t>1101011901905</t>
  </si>
  <si>
    <t>朱天然</t>
  </si>
  <si>
    <t>湖南省湿地保护中心</t>
  </si>
  <si>
    <t>业务岗补录职位</t>
  </si>
  <si>
    <t>1101991608002</t>
  </si>
  <si>
    <t>陈龙</t>
  </si>
  <si>
    <t>湖南省商务厅</t>
  </si>
  <si>
    <t>商务经济5补录职位</t>
  </si>
  <si>
    <t>1101011805517</t>
  </si>
  <si>
    <t>吴文翔</t>
  </si>
  <si>
    <t>湖南省长康监狱</t>
  </si>
  <si>
    <t>监狱民警（医学类）29补录职位</t>
  </si>
  <si>
    <t>1103993602215</t>
  </si>
  <si>
    <t>张尚可</t>
  </si>
  <si>
    <t>湖南省星城监狱</t>
  </si>
  <si>
    <t>监狱民警（心理矫正类）补录职位</t>
  </si>
  <si>
    <t>1103993602208</t>
  </si>
  <si>
    <t>阳舒予</t>
  </si>
  <si>
    <t>湖南省吉首监狱</t>
  </si>
  <si>
    <t>监狱特警7补录职位</t>
  </si>
  <si>
    <t>1103992504005</t>
  </si>
  <si>
    <t>汤峻瑞</t>
  </si>
  <si>
    <t>湖南省赤山监狱</t>
  </si>
  <si>
    <t>监狱民警补录职位1</t>
  </si>
  <si>
    <t>1103995501213</t>
  </si>
  <si>
    <t>王荣臻</t>
  </si>
  <si>
    <t>湖南省津市监狱</t>
  </si>
  <si>
    <t>监狱民警补录职位2</t>
  </si>
  <si>
    <t>1103995504409</t>
  </si>
  <si>
    <t>曾一帆</t>
  </si>
  <si>
    <t>监狱民警15补录职位</t>
  </si>
  <si>
    <t>1203012705825</t>
  </si>
  <si>
    <t>李俊杰</t>
  </si>
  <si>
    <t>湖南省湘阴监狱</t>
  </si>
  <si>
    <t>监狱民警24补录职位</t>
  </si>
  <si>
    <t>1103992101318</t>
  </si>
  <si>
    <t>熊苗</t>
  </si>
  <si>
    <t>湖南省德山监狱</t>
  </si>
  <si>
    <t>监狱民警37补录职位</t>
  </si>
  <si>
    <t>1103992503309</t>
  </si>
  <si>
    <t>谢治</t>
  </si>
  <si>
    <t>湖南省湘南监狱</t>
  </si>
  <si>
    <t>监狱民警127补录职位</t>
  </si>
  <si>
    <t>1103992107413</t>
  </si>
  <si>
    <t>长沙</t>
  </si>
  <si>
    <t>赵磊</t>
  </si>
  <si>
    <t>长沙市芙蓉区人民法院</t>
  </si>
  <si>
    <t>法官助理（执行2）补录职位</t>
  </si>
  <si>
    <t>赵婷婷</t>
  </si>
  <si>
    <t>长沙市雨花区人民法院</t>
  </si>
  <si>
    <t>法官助理（4）补录职位</t>
  </si>
  <si>
    <t>1304012704605</t>
  </si>
  <si>
    <t>陈志梁</t>
  </si>
  <si>
    <t>宁乡市人民法院</t>
  </si>
  <si>
    <t>法官助理（2）补录职位</t>
  </si>
  <si>
    <t>管羿鸣</t>
  </si>
  <si>
    <t>长沙市星城地区人民检察院</t>
  </si>
  <si>
    <t>检察官助理1补录职位</t>
  </si>
  <si>
    <t>1204012701807</t>
  </si>
  <si>
    <t>尹艺涛</t>
  </si>
  <si>
    <t>长沙市开福区人民检察院</t>
  </si>
  <si>
    <t>1204012701816</t>
  </si>
  <si>
    <t>刘明</t>
  </si>
  <si>
    <t>1304012705503</t>
  </si>
  <si>
    <t>周斌彬</t>
  </si>
  <si>
    <t>长沙市公安局</t>
  </si>
  <si>
    <t>信息通信4补录职位</t>
  </si>
  <si>
    <t>1405063202318</t>
  </si>
  <si>
    <t>民警2补录职位</t>
  </si>
  <si>
    <t>1405012800207</t>
  </si>
  <si>
    <t>刘馥宁</t>
  </si>
  <si>
    <t>民警3补录职位</t>
  </si>
  <si>
    <t>1405012803716</t>
  </si>
  <si>
    <t>杨鹏志</t>
  </si>
  <si>
    <t>民警4补录职位</t>
  </si>
  <si>
    <t>1405291006122</t>
  </si>
  <si>
    <t>张珍</t>
  </si>
  <si>
    <t>民警8补录职位</t>
  </si>
  <si>
    <t>1405012803027</t>
  </si>
  <si>
    <t>唐世闻</t>
  </si>
  <si>
    <t>1405012802408</t>
  </si>
  <si>
    <t>陈浩</t>
  </si>
  <si>
    <t>1405012802601</t>
  </si>
  <si>
    <t>童隆浩</t>
  </si>
  <si>
    <t>1405020100520</t>
  </si>
  <si>
    <t>王逸川</t>
  </si>
  <si>
    <t>长沙市交通运输综合行政执法支队</t>
  </si>
  <si>
    <t>工程质量执法1补录职位</t>
  </si>
  <si>
    <t>1503012503909</t>
  </si>
  <si>
    <t>马捷</t>
  </si>
  <si>
    <t>长沙市网络监测与研判中心</t>
  </si>
  <si>
    <t>网络舆情分析1补录职位</t>
  </si>
  <si>
    <t>1101012308208</t>
  </si>
  <si>
    <t>贺鹏</t>
  </si>
  <si>
    <t>长沙市财政局</t>
  </si>
  <si>
    <t>财政业务1补录职位</t>
  </si>
  <si>
    <t>1101994508025</t>
  </si>
  <si>
    <t>谢沁林</t>
  </si>
  <si>
    <t>长沙市健康促进指导中心</t>
  </si>
  <si>
    <t>财务管理补录职位</t>
  </si>
  <si>
    <t>1101994506825</t>
  </si>
  <si>
    <t>杨思琪</t>
  </si>
  <si>
    <t>长沙市会展工作管理办公室</t>
  </si>
  <si>
    <t>会展专干补录职位</t>
  </si>
  <si>
    <t>1101011901020</t>
  </si>
  <si>
    <t>王雨晴</t>
  </si>
  <si>
    <t>中共长沙市岳麓区委党校</t>
  </si>
  <si>
    <t>综合管理2补录职位</t>
  </si>
  <si>
    <t>1102011403311</t>
  </si>
  <si>
    <t>刘彪</t>
  </si>
  <si>
    <t>长沙市望城区农机事务中心</t>
  </si>
  <si>
    <t>农技专干2补录职位</t>
  </si>
  <si>
    <t>1102061503113</t>
  </si>
  <si>
    <t>肖维</t>
  </si>
  <si>
    <t>宁乡市司法局派驻乡镇（街道）机关</t>
  </si>
  <si>
    <t>司法助理员1补录职位</t>
  </si>
  <si>
    <t>1102011503917</t>
  </si>
  <si>
    <t>欧皓</t>
  </si>
  <si>
    <t>宁乡市司法局</t>
  </si>
  <si>
    <t>法律事务1补录职位</t>
  </si>
  <si>
    <t>1102011400630</t>
  </si>
  <si>
    <t>蒋美平</t>
  </si>
  <si>
    <t>宁乡市工业和信息化局</t>
  </si>
  <si>
    <t>综合管理补录职位</t>
  </si>
  <si>
    <t>1102010803530</t>
  </si>
  <si>
    <t>龙浪</t>
  </si>
  <si>
    <t>长沙市开福区民政局</t>
  </si>
  <si>
    <t>养老服务补录职位</t>
  </si>
  <si>
    <t>1102011401301</t>
  </si>
  <si>
    <t>衡阳</t>
  </si>
  <si>
    <t>尹诗定</t>
  </si>
  <si>
    <t>衡阳市交通运输综合行政执法支队</t>
  </si>
  <si>
    <t>执法岗位1补录职位</t>
  </si>
  <si>
    <t>1103992505515</t>
  </si>
  <si>
    <t>李文凯</t>
  </si>
  <si>
    <t>衡山县市场监管综合行政执法大队</t>
  </si>
  <si>
    <t>综合执法补录职位</t>
  </si>
  <si>
    <t>1103993407724</t>
  </si>
  <si>
    <t>李昭杰</t>
  </si>
  <si>
    <t>珠晖区城市管理综合行政执法大队</t>
  </si>
  <si>
    <t>执法1补录职位</t>
  </si>
  <si>
    <t>1103993403401</t>
  </si>
  <si>
    <t>段祥国</t>
  </si>
  <si>
    <t>衡阳市华新地区人民检察院</t>
  </si>
  <si>
    <t>检察官助理2补录职位</t>
  </si>
  <si>
    <t>1304051401326</t>
  </si>
  <si>
    <t>彭海波</t>
  </si>
  <si>
    <t>衡山县人民检察院</t>
  </si>
  <si>
    <t>1204051400506</t>
  </si>
  <si>
    <t>凌圆棋</t>
  </si>
  <si>
    <t>衡东县人民检察院</t>
  </si>
  <si>
    <t>1204040100202</t>
  </si>
  <si>
    <t>吴嘉</t>
  </si>
  <si>
    <t>衡阳市公安局</t>
  </si>
  <si>
    <t>特警3补录职位</t>
  </si>
  <si>
    <t>1405230202018</t>
  </si>
  <si>
    <t>李倩</t>
  </si>
  <si>
    <t>基层民警2补录职位</t>
  </si>
  <si>
    <t>1405300105412</t>
  </si>
  <si>
    <t>黄子倬</t>
  </si>
  <si>
    <t>衡山县公安局</t>
  </si>
  <si>
    <t>基层民警3补录职位</t>
  </si>
  <si>
    <t>1405070803605</t>
  </si>
  <si>
    <t>文天沛</t>
  </si>
  <si>
    <t>衡阳县公安局</t>
  </si>
  <si>
    <t>1405040107330</t>
  </si>
  <si>
    <t>李睿思</t>
  </si>
  <si>
    <t>衡阳县人民法院</t>
  </si>
  <si>
    <t>1204012704403</t>
  </si>
  <si>
    <t>罗朝中</t>
  </si>
  <si>
    <t>法官助理（1）补录职位</t>
  </si>
  <si>
    <t>1304040101625</t>
  </si>
  <si>
    <t>邓祺</t>
  </si>
  <si>
    <t>衡东县人民法院</t>
  </si>
  <si>
    <t>法官助理（3）补录职位</t>
  </si>
  <si>
    <t>1204040101115</t>
  </si>
  <si>
    <t>周天昊</t>
  </si>
  <si>
    <t>耒阳市公安局</t>
  </si>
  <si>
    <t>基层民警补录职位</t>
  </si>
  <si>
    <t>1405230202923</t>
  </si>
  <si>
    <t>刘文智</t>
  </si>
  <si>
    <t>1405040105525</t>
  </si>
  <si>
    <t>雷佳艺</t>
  </si>
  <si>
    <t>衡阳市教育局</t>
  </si>
  <si>
    <t>档案管理补录职位</t>
  </si>
  <si>
    <t>1101011800709</t>
  </si>
  <si>
    <t>谢曼曼</t>
  </si>
  <si>
    <t>衡阳市自然资源和规划局</t>
  </si>
  <si>
    <t>国土测绘和地理信息补录职位</t>
  </si>
  <si>
    <t>1101030704201</t>
  </si>
  <si>
    <t>陈振</t>
  </si>
  <si>
    <t>衡阳市国库集中支付核算中心</t>
  </si>
  <si>
    <t>经济管理补录职位</t>
  </si>
  <si>
    <t>1101040201826</t>
  </si>
  <si>
    <t>张朝晖</t>
  </si>
  <si>
    <t>衡南县</t>
  </si>
  <si>
    <t>乡镇公务员3补录职位</t>
  </si>
  <si>
    <t>1102041103207</t>
  </si>
  <si>
    <t>杨舒涵</t>
  </si>
  <si>
    <t>衡阳县国库集中支付中心</t>
  </si>
  <si>
    <t>财政管理补录职位</t>
  </si>
  <si>
    <t>1102010204102</t>
  </si>
  <si>
    <t>彭诗琳</t>
  </si>
  <si>
    <t>衡东县</t>
  </si>
  <si>
    <t>乡镇公务员补录职位</t>
  </si>
  <si>
    <t>1102041004728</t>
  </si>
  <si>
    <t>周姝辰</t>
  </si>
  <si>
    <t>中共祁东县委巡察工作领导小组办公室</t>
  </si>
  <si>
    <t>1102040901508</t>
  </si>
  <si>
    <t>邱鑫萍</t>
  </si>
  <si>
    <t>祁东县财政局</t>
  </si>
  <si>
    <t>乡镇财政所财务管理补录职位</t>
  </si>
  <si>
    <t>1102280411004</t>
  </si>
  <si>
    <t>谭玉玲</t>
  </si>
  <si>
    <t>祁东县</t>
  </si>
  <si>
    <t>1102040302011</t>
  </si>
  <si>
    <t>万怡婷</t>
  </si>
  <si>
    <t>祁东县农村经营服务中心</t>
  </si>
  <si>
    <t>计算机补录职位</t>
  </si>
  <si>
    <t>1102010902401</t>
  </si>
  <si>
    <t>曾怡婧</t>
  </si>
  <si>
    <t>常宁市人民政府办公室</t>
  </si>
  <si>
    <t>文字综合补录职位</t>
  </si>
  <si>
    <t>1102010300813</t>
  </si>
  <si>
    <t>黄莎莎</t>
  </si>
  <si>
    <t>1102250102614</t>
  </si>
  <si>
    <t>肖航</t>
  </si>
  <si>
    <t>中共常宁市委组织部</t>
  </si>
  <si>
    <t>综合管理1补录职位</t>
  </si>
  <si>
    <t>1102010203007</t>
  </si>
  <si>
    <t>王培</t>
  </si>
  <si>
    <t>湖南常宁水口山经济开发区管理委员会</t>
  </si>
  <si>
    <t>1102041001326</t>
  </si>
  <si>
    <t>廖高雄</t>
  </si>
  <si>
    <t>常宁市科技和工业信息化局</t>
  </si>
  <si>
    <t>1102041101106</t>
  </si>
  <si>
    <t>郑依琳</t>
  </si>
  <si>
    <t>耒阳市财政事务中心</t>
  </si>
  <si>
    <t>财务补录职位</t>
  </si>
  <si>
    <t>1102010503313</t>
  </si>
  <si>
    <t>阳紫微</t>
  </si>
  <si>
    <t>耒阳市发展和改革局</t>
  </si>
  <si>
    <t>文秘补录职位</t>
  </si>
  <si>
    <t>1102050305127</t>
  </si>
  <si>
    <t>彭园园</t>
  </si>
  <si>
    <t>耒阳市市场监督管理局</t>
  </si>
  <si>
    <t>基层市场监督管理所2补录职位</t>
  </si>
  <si>
    <t>1102051200609</t>
  </si>
  <si>
    <t>李梦丹</t>
  </si>
  <si>
    <t>中共珠晖区委组织部</t>
  </si>
  <si>
    <t>综合岗位补录职位</t>
  </si>
  <si>
    <t>1102010801014</t>
  </si>
  <si>
    <t>株洲</t>
  </si>
  <si>
    <t>严方呈</t>
  </si>
  <si>
    <t>株洲市发展和改革委员会</t>
  </si>
  <si>
    <t>业务综合补录职位</t>
  </si>
  <si>
    <t>1101011803609</t>
  </si>
  <si>
    <t>吴柏臻</t>
  </si>
  <si>
    <t>株洲市强制隔离戒毒所</t>
  </si>
  <si>
    <t>戒毒民警补录职位</t>
  </si>
  <si>
    <t>1303020106502</t>
  </si>
  <si>
    <t>王敏晰</t>
  </si>
  <si>
    <t>株洲市生态环境局石峰分局</t>
  </si>
  <si>
    <t>生态环境管理补录职位</t>
  </si>
  <si>
    <t>1102010302110</t>
  </si>
  <si>
    <t>颜杨烁</t>
  </si>
  <si>
    <t>炎陵县财政事务中心</t>
  </si>
  <si>
    <t>1102020505111</t>
  </si>
  <si>
    <t>刘娟</t>
  </si>
  <si>
    <t>攸县司法局基层司法所</t>
  </si>
  <si>
    <t>基层司法所职位1补录职位</t>
  </si>
  <si>
    <t>1102010605716</t>
  </si>
  <si>
    <t>谭李怡</t>
  </si>
  <si>
    <t>攸县工伤保险服务中心</t>
  </si>
  <si>
    <t>法制专干补录职位</t>
  </si>
  <si>
    <t>1102020503217</t>
  </si>
  <si>
    <t>张家辉</t>
  </si>
  <si>
    <t>攸县</t>
  </si>
  <si>
    <t>乡镇（街道）补录职位1</t>
  </si>
  <si>
    <t>1102021104226</t>
  </si>
  <si>
    <t>张婵</t>
  </si>
  <si>
    <t>乡镇（街道）补录职位2</t>
  </si>
  <si>
    <t>1102020503109</t>
  </si>
  <si>
    <t>白明鑫</t>
  </si>
  <si>
    <t>乡镇（街道）普通职位3补录职位</t>
  </si>
  <si>
    <t>1102040302727</t>
  </si>
  <si>
    <t>戴晓彤</t>
  </si>
  <si>
    <t>中共株洲市渌口区纪律检查委员会、株洲市渌口区监察委员会</t>
  </si>
  <si>
    <t>执纪执法2补录职位</t>
  </si>
  <si>
    <t>1102011301225</t>
  </si>
  <si>
    <t>李丹</t>
  </si>
  <si>
    <t>株洲市渌口区审计局</t>
  </si>
  <si>
    <t>1102021101524</t>
  </si>
  <si>
    <t>龙子璇</t>
  </si>
  <si>
    <t>中共株洲市荷塘区纪律检查委员会、株洲市荷塘区监察委员会</t>
  </si>
  <si>
    <t>1102030101512</t>
  </si>
  <si>
    <t>张君</t>
  </si>
  <si>
    <t>株洲市中级人民法院</t>
  </si>
  <si>
    <t>综合文秘补录职位</t>
  </si>
  <si>
    <t>1103993402426</t>
  </si>
  <si>
    <t>武三贵</t>
  </si>
  <si>
    <t>1204012701822</t>
  </si>
  <si>
    <t>谭祥乾</t>
  </si>
  <si>
    <t>茶陵县人民法院</t>
  </si>
  <si>
    <t>1304020104410</t>
  </si>
  <si>
    <t>郭雨琦</t>
  </si>
  <si>
    <t>株洲市芦淞区人民法院</t>
  </si>
  <si>
    <t>1304012705128</t>
  </si>
  <si>
    <t>周蓉</t>
  </si>
  <si>
    <t>茶陵县人民检察院</t>
  </si>
  <si>
    <t>1304020105023</t>
  </si>
  <si>
    <t>高骏宇</t>
  </si>
  <si>
    <t>株洲市公安局</t>
  </si>
  <si>
    <t>民警补录职位</t>
  </si>
  <si>
    <t>1405012801928</t>
  </si>
  <si>
    <t>谢宇航</t>
  </si>
  <si>
    <t>1405020103217</t>
  </si>
  <si>
    <t>范正玉</t>
  </si>
  <si>
    <t>外语及少数民族语言翻译补录职位</t>
  </si>
  <si>
    <t>1405020101124</t>
  </si>
  <si>
    <t>李俊谷</t>
  </si>
  <si>
    <t>株洲市公安局渌口分局</t>
  </si>
  <si>
    <t>民警1补录职位</t>
  </si>
  <si>
    <t>1405040107304</t>
  </si>
  <si>
    <t>刘超</t>
  </si>
  <si>
    <t>茶陵县公安局</t>
  </si>
  <si>
    <t>基层民警4补录职位</t>
  </si>
  <si>
    <t>1405051101712</t>
  </si>
  <si>
    <t>郑畅帆</t>
  </si>
  <si>
    <t>基层民警5补录职位</t>
  </si>
  <si>
    <t>1405020100328</t>
  </si>
  <si>
    <t>罗文繁</t>
  </si>
  <si>
    <t>茶陵县公安局交通警察大队</t>
  </si>
  <si>
    <t>基层民警1补录职位</t>
  </si>
  <si>
    <t>1405030502710</t>
  </si>
  <si>
    <t>刘源</t>
  </si>
  <si>
    <t>1405020100820</t>
  </si>
  <si>
    <t>周娟</t>
  </si>
  <si>
    <t>炎陵县生态环境保护综合行政执法大队</t>
  </si>
  <si>
    <t>生态环境补录职位</t>
  </si>
  <si>
    <t>1203070808006</t>
  </si>
  <si>
    <t>周子俊</t>
  </si>
  <si>
    <t>茶陵县生态环境保护综合行政执法大队</t>
  </si>
  <si>
    <t>生态环境2补录职位</t>
  </si>
  <si>
    <t>1503030601427</t>
  </si>
  <si>
    <t>曾慧</t>
  </si>
  <si>
    <t>茶陵县交通运输综合行政执法大队</t>
  </si>
  <si>
    <t>行政执法补录职位</t>
  </si>
  <si>
    <t>1503021007916</t>
  </si>
  <si>
    <t>茶陵县文化市场综合行政执法大队</t>
  </si>
  <si>
    <t>业务综合1补录职位</t>
  </si>
  <si>
    <t>1503021001705</t>
  </si>
  <si>
    <t>肖昊林</t>
  </si>
  <si>
    <t>攸县农业综合行政执法大队</t>
  </si>
  <si>
    <t>1503021007402</t>
  </si>
  <si>
    <t>彭恺琴</t>
  </si>
  <si>
    <t>业务综合2补录职位</t>
  </si>
  <si>
    <t>1503021009501</t>
  </si>
  <si>
    <t>刘舒雯</t>
  </si>
  <si>
    <t>业务综合4补录职位</t>
  </si>
  <si>
    <t>1503020108607</t>
  </si>
  <si>
    <t>汤泓永</t>
  </si>
  <si>
    <t>攸县城市管理综合行政执法大队</t>
  </si>
  <si>
    <t>1503061203621</t>
  </si>
  <si>
    <t>康扬</t>
  </si>
  <si>
    <t>攸县市场监管综合行政执法大队</t>
  </si>
  <si>
    <t>1503280302813</t>
  </si>
  <si>
    <t>李恬</t>
  </si>
  <si>
    <t>1503030601128</t>
  </si>
  <si>
    <t>黄明昭</t>
  </si>
  <si>
    <t>醴陵市应急管理综合行政执法大队</t>
  </si>
  <si>
    <t>1503012400512</t>
  </si>
  <si>
    <t>周畅</t>
  </si>
  <si>
    <t>醴陵市城市管理综合行政执法大队</t>
  </si>
  <si>
    <t>法制审核1补录职位</t>
  </si>
  <si>
    <t>1503021504106</t>
  </si>
  <si>
    <t>刘滔</t>
  </si>
  <si>
    <t>醴陵市市场监管综合行政执法大队</t>
  </si>
  <si>
    <t>业务综合3补录职位</t>
  </si>
  <si>
    <t>1103992504906</t>
  </si>
  <si>
    <t>白思琪</t>
  </si>
  <si>
    <t>株洲市渌口区城市管理综合行政执法大队</t>
  </si>
  <si>
    <t>行政执法3补录职位</t>
  </si>
  <si>
    <t>1103993404115</t>
  </si>
  <si>
    <t>肖增添</t>
  </si>
  <si>
    <t>株洲市渌口区应急管理综合行政执法大队</t>
  </si>
  <si>
    <t>生产安全监管1补录职位</t>
  </si>
  <si>
    <t>1503030601317</t>
  </si>
  <si>
    <t>王祎</t>
  </si>
  <si>
    <t>株洲市芦淞区城市管理综合行政执法大队</t>
  </si>
  <si>
    <t>法律业务补录职位</t>
  </si>
  <si>
    <t>1203012803814</t>
  </si>
  <si>
    <t>唐宇成</t>
  </si>
  <si>
    <t>株洲市荷塘区城市管理综合行政执法大队</t>
  </si>
  <si>
    <t>业务综合7补录职位</t>
  </si>
  <si>
    <t>1503041200910</t>
  </si>
  <si>
    <t>陈震</t>
  </si>
  <si>
    <t>株洲市石峰区城市管理综合行政执法大队</t>
  </si>
  <si>
    <t>法律法规1补录职位</t>
  </si>
  <si>
    <t>1503012403017</t>
  </si>
  <si>
    <t>胡彤嘉</t>
  </si>
  <si>
    <t>城管执法1补录职位</t>
  </si>
  <si>
    <t>1303041403826</t>
  </si>
  <si>
    <t>周泽西</t>
  </si>
  <si>
    <t>1303041403818</t>
  </si>
  <si>
    <t>湘潭</t>
  </si>
  <si>
    <t>黄首瞻</t>
  </si>
  <si>
    <t>湘潭市国库集中支付核算中心</t>
  </si>
  <si>
    <t>1101012101924</t>
  </si>
  <si>
    <t>李毅</t>
  </si>
  <si>
    <t>湘潭市交通运输局</t>
  </si>
  <si>
    <t>交通规划及工程管理1补录职位</t>
  </si>
  <si>
    <t>1101994506906</t>
  </si>
  <si>
    <t>姜奥</t>
  </si>
  <si>
    <t>湘潭市岳塘区</t>
  </si>
  <si>
    <t>乡镇（街道）综合2补录职位</t>
  </si>
  <si>
    <t>1102030300721</t>
  </si>
  <si>
    <t>岳涛</t>
  </si>
  <si>
    <t>湘潭市岳塘区区直单位</t>
  </si>
  <si>
    <t>1102040500612</t>
  </si>
  <si>
    <t>汪钰媛</t>
  </si>
  <si>
    <t>综合管理3补录职位</t>
  </si>
  <si>
    <t>1102030106502</t>
  </si>
  <si>
    <t>刘冠东</t>
  </si>
  <si>
    <t>湘潭县乡镇机关</t>
  </si>
  <si>
    <t>综合管理4补录职位</t>
  </si>
  <si>
    <t>1102010502822</t>
  </si>
  <si>
    <t>欧阳娇</t>
  </si>
  <si>
    <t>湘潭县财政事务中心</t>
  </si>
  <si>
    <t>财务综合2补录职位</t>
  </si>
  <si>
    <t>1102010905121</t>
  </si>
  <si>
    <t>王伟坤</t>
  </si>
  <si>
    <t>湘潭市中级人民法院</t>
  </si>
  <si>
    <t>1204012703622</t>
  </si>
  <si>
    <t>汪霞</t>
  </si>
  <si>
    <t>湘乡生态环境保护综合行政执法大队</t>
  </si>
  <si>
    <t>环境管理补录职位</t>
  </si>
  <si>
    <t>1503021505205</t>
  </si>
  <si>
    <t>文裕程</t>
  </si>
  <si>
    <t>湘潭市交通运输综合行政执法支队</t>
  </si>
  <si>
    <t>交通综合执法补录职位</t>
  </si>
  <si>
    <t>1503012500625</t>
  </si>
  <si>
    <t>艾美玲</t>
  </si>
  <si>
    <t>法规审核补录职位</t>
  </si>
  <si>
    <t>1503051605418</t>
  </si>
  <si>
    <t>姚玉微</t>
  </si>
  <si>
    <t>湘潭市农业综合行政执法支队</t>
  </si>
  <si>
    <t>政策法规1补录职位</t>
  </si>
  <si>
    <t>1503021504122</t>
  </si>
  <si>
    <t>刘洁仪</t>
  </si>
  <si>
    <t>政策法规2补录职位</t>
  </si>
  <si>
    <t>1503012501111</t>
  </si>
  <si>
    <t>相宇</t>
  </si>
  <si>
    <t>湘潭市应急管理综合行政执法支队</t>
  </si>
  <si>
    <t>安全生产监管执法2补录职位</t>
  </si>
  <si>
    <t>1503012503528</t>
  </si>
  <si>
    <t>刘捷</t>
  </si>
  <si>
    <t>1503011705022</t>
  </si>
  <si>
    <t>张明仲</t>
  </si>
  <si>
    <t>湘潭市市场监管综合行政执法支队雨湖大队</t>
  </si>
  <si>
    <t>基层执法1补录职位</t>
  </si>
  <si>
    <t>1503030603314</t>
  </si>
  <si>
    <t>廖姗</t>
  </si>
  <si>
    <t>基层执法2补录职位</t>
  </si>
  <si>
    <t>1503011702124</t>
  </si>
  <si>
    <t>谭智莹</t>
  </si>
  <si>
    <t>湘潭市市场监管综合行政执法支队岳塘大队</t>
  </si>
  <si>
    <t>综合执法1补录职位</t>
  </si>
  <si>
    <t>1203041402713</t>
  </si>
  <si>
    <t>蒋轩琦</t>
  </si>
  <si>
    <t>1203012804030</t>
  </si>
  <si>
    <t>肖勇</t>
  </si>
  <si>
    <t>湘潭县应急管理综合行政执法大队</t>
  </si>
  <si>
    <t>1503012505608</t>
  </si>
  <si>
    <t>周之渝</t>
  </si>
  <si>
    <t>韶山市市场监管综合行政执法大队</t>
  </si>
  <si>
    <t>1303012805228</t>
  </si>
  <si>
    <t>邵阳</t>
  </si>
  <si>
    <t>刘泟阳</t>
  </si>
  <si>
    <t>邵东市公安局</t>
  </si>
  <si>
    <t>特警补录职位</t>
  </si>
  <si>
    <t>1405250302625</t>
  </si>
  <si>
    <t>陈熠琳</t>
  </si>
  <si>
    <t>绥宁县市场监管综合行政执法大队</t>
  </si>
  <si>
    <t>1503021008924</t>
  </si>
  <si>
    <t>袁弥满</t>
  </si>
  <si>
    <t>绥宁县交通运输综合行政执法大队</t>
  </si>
  <si>
    <t>1503250407013</t>
  </si>
  <si>
    <t>唐湘霖</t>
  </si>
  <si>
    <t>绥宁县应急管理综合行政执法大队</t>
  </si>
  <si>
    <t>1503021000522</t>
  </si>
  <si>
    <t>阳哲偲</t>
  </si>
  <si>
    <t>1203291007702</t>
  </si>
  <si>
    <t>罗艳</t>
  </si>
  <si>
    <t>绥宁县农业综合行政执法大队</t>
  </si>
  <si>
    <t>1503300205516</t>
  </si>
  <si>
    <t>杨文科</t>
  </si>
  <si>
    <t>城步苗族自治县公安局</t>
  </si>
  <si>
    <t>1405051101509</t>
  </si>
  <si>
    <t>张游平</t>
  </si>
  <si>
    <t>洞口县公安局</t>
  </si>
  <si>
    <t>新闻宣传补录职位</t>
  </si>
  <si>
    <t>1405051105010</t>
  </si>
  <si>
    <t>谭天</t>
  </si>
  <si>
    <t>新宁县公安局</t>
  </si>
  <si>
    <t>1405051102823</t>
  </si>
  <si>
    <t>李智华</t>
  </si>
  <si>
    <t>邵阳县公安局</t>
  </si>
  <si>
    <t>1405030503426</t>
  </si>
  <si>
    <t>姚娜</t>
  </si>
  <si>
    <t>邵阳市应急管理综合行政执法支队</t>
  </si>
  <si>
    <t>1503021503511</t>
  </si>
  <si>
    <t>向阳</t>
  </si>
  <si>
    <t>邵阳市强制隔离戒毒所</t>
  </si>
  <si>
    <t>法律事务补录职位</t>
  </si>
  <si>
    <t>1103992503102</t>
  </si>
  <si>
    <t>李伊萍</t>
  </si>
  <si>
    <t>邵阳市人民检察院</t>
  </si>
  <si>
    <t>1204012702804</t>
  </si>
  <si>
    <t>段慎敏</t>
  </si>
  <si>
    <t>邵阳市北塔区人民检察院</t>
  </si>
  <si>
    <t>检察官助理补录职位</t>
  </si>
  <si>
    <t>1204020105601</t>
  </si>
  <si>
    <t>尹城鹏</t>
  </si>
  <si>
    <t>邵阳市公安局机关</t>
  </si>
  <si>
    <t>1405051101827</t>
  </si>
  <si>
    <t>李知一</t>
  </si>
  <si>
    <t>邵阳市公安局大祥分局</t>
  </si>
  <si>
    <t>1405051105123</t>
  </si>
  <si>
    <t>张博</t>
  </si>
  <si>
    <t>邵阳市公安局双清分局</t>
  </si>
  <si>
    <t>1405063204828</t>
  </si>
  <si>
    <t>谢文扬</t>
  </si>
  <si>
    <t>特警1补录职位</t>
  </si>
  <si>
    <t>1405030502506</t>
  </si>
  <si>
    <t>田鑫</t>
  </si>
  <si>
    <t>邵阳市公安局北塔分局</t>
  </si>
  <si>
    <t>1405040102807</t>
  </si>
  <si>
    <t>唐慧霞</t>
  </si>
  <si>
    <t>城步苗族自治县人民法院</t>
  </si>
  <si>
    <t>1204051400225</t>
  </si>
  <si>
    <t>肖鹏博</t>
  </si>
  <si>
    <t>绥宁县人民法院</t>
  </si>
  <si>
    <t>法官助理补录职位</t>
  </si>
  <si>
    <t>1204051400207</t>
  </si>
  <si>
    <t>付鑫</t>
  </si>
  <si>
    <t>武冈市人民法院</t>
  </si>
  <si>
    <t>司法警察补录职位</t>
  </si>
  <si>
    <t>1103992105413</t>
  </si>
  <si>
    <t>刘钦荣</t>
  </si>
  <si>
    <t>隆回县人民法院</t>
  </si>
  <si>
    <t>司法警察（2）补录职位</t>
  </si>
  <si>
    <t>1503041201209</t>
  </si>
  <si>
    <t>颜董论</t>
  </si>
  <si>
    <t>邵阳市市场监督管理局</t>
  </si>
  <si>
    <t>数据处理统计分析与应用职位补录职位</t>
  </si>
  <si>
    <t>1101050107103</t>
  </si>
  <si>
    <t>68.60</t>
  </si>
  <si>
    <t>陈雪玉</t>
  </si>
  <si>
    <t>中共邵东市纪律检查委员会</t>
  </si>
  <si>
    <t>执纪执法补录职位</t>
  </si>
  <si>
    <t>1102021101127</t>
  </si>
  <si>
    <t>曹大钊</t>
  </si>
  <si>
    <t>中共邵东市委网络安全和信息化委员会办公室</t>
  </si>
  <si>
    <t>网络安全补录职位</t>
  </si>
  <si>
    <t>1102300604926</t>
  </si>
  <si>
    <t>金馨</t>
  </si>
  <si>
    <t>邵东市商务局</t>
  </si>
  <si>
    <t>1102300402328</t>
  </si>
  <si>
    <t>刘禹</t>
  </si>
  <si>
    <t>邵东市</t>
  </si>
  <si>
    <t>乡镇（街道）职位1补录职位</t>
  </si>
  <si>
    <t>1102011101522</t>
  </si>
  <si>
    <t>蒋敏</t>
  </si>
  <si>
    <t>乡镇（街道）职位5补录职位</t>
  </si>
  <si>
    <t>1102230601519</t>
  </si>
  <si>
    <t>喻婷玉</t>
  </si>
  <si>
    <t>1102040303303</t>
  </si>
  <si>
    <t>唐碧霞</t>
  </si>
  <si>
    <t>乡镇（街道）职位6补录职位</t>
  </si>
  <si>
    <t>1102051002607</t>
  </si>
  <si>
    <t>罗凯</t>
  </si>
  <si>
    <t>乡镇（街道）职位8补录职位</t>
  </si>
  <si>
    <t>1102050304727</t>
  </si>
  <si>
    <t>宋凯</t>
  </si>
  <si>
    <t>邵东市市场监督管理局</t>
  </si>
  <si>
    <t>基层市场监管员6补录职位</t>
  </si>
  <si>
    <t>1102021104913</t>
  </si>
  <si>
    <t>周正</t>
  </si>
  <si>
    <t>中共新邵县纪律检查委员会</t>
  </si>
  <si>
    <t>1102010803214</t>
  </si>
  <si>
    <t>谢东杰</t>
  </si>
  <si>
    <t>新邵县科技和工业信息化局</t>
  </si>
  <si>
    <t>1102051303420</t>
  </si>
  <si>
    <t>孙传力</t>
  </si>
  <si>
    <t>新邵县</t>
  </si>
  <si>
    <t>乡镇职位14补录职位</t>
  </si>
  <si>
    <t>1102011503019</t>
  </si>
  <si>
    <t>洪玉坤</t>
  </si>
  <si>
    <t>中共隆回县纪律检查委员会、隆回县监察委员会</t>
  </si>
  <si>
    <t>执纪执法职位1补录职位</t>
  </si>
  <si>
    <t>1102030203006</t>
  </si>
  <si>
    <t>王威</t>
  </si>
  <si>
    <t>隆回县</t>
  </si>
  <si>
    <t>乡镇职位（“四项目”人员及大学生退役士兵）补录职位</t>
  </si>
  <si>
    <t>1102230807115</t>
  </si>
  <si>
    <t>李凌锋</t>
  </si>
  <si>
    <t>中共绥宁县纪律检查委员会</t>
  </si>
  <si>
    <t>派驻纪检监察组补录职位</t>
  </si>
  <si>
    <t>1102051303704</t>
  </si>
  <si>
    <t>黄戈萱</t>
  </si>
  <si>
    <t>城步苗族自治县财政国库集中支付中心</t>
  </si>
  <si>
    <t>财政业务补录职位</t>
  </si>
  <si>
    <t>1102050305817</t>
  </si>
  <si>
    <t>陈威</t>
  </si>
  <si>
    <t>新宁县</t>
  </si>
  <si>
    <t>乡镇职位8补录职位</t>
  </si>
  <si>
    <t>1102050303014</t>
  </si>
  <si>
    <t>刘丛基</t>
  </si>
  <si>
    <t>乡镇职位（人武专干）补录职位</t>
  </si>
  <si>
    <t>1102070401209</t>
  </si>
  <si>
    <t>吴佳薇</t>
  </si>
  <si>
    <t>新宁县供销合作社联合社</t>
  </si>
  <si>
    <t>1102040304923</t>
  </si>
  <si>
    <t>陈芬艳</t>
  </si>
  <si>
    <t>中共邵阳市双清区委办公室</t>
  </si>
  <si>
    <t>1102050501926</t>
  </si>
  <si>
    <t>唐倩</t>
  </si>
  <si>
    <t>双清区司法局</t>
  </si>
  <si>
    <t>街道司法助理员补录职位</t>
  </si>
  <si>
    <t>1102050304929</t>
  </si>
  <si>
    <t>杨倩</t>
  </si>
  <si>
    <t>双清区信访局</t>
  </si>
  <si>
    <t>信访业务补录职位</t>
  </si>
  <si>
    <t>1102051201621</t>
  </si>
  <si>
    <t>陈静洲</t>
  </si>
  <si>
    <t>北塔区工伤失业保险服务中心</t>
  </si>
  <si>
    <t>业务职位补录职位</t>
  </si>
  <si>
    <t>1102010702621</t>
  </si>
  <si>
    <t>岳阳</t>
  </si>
  <si>
    <t>李舒玉</t>
  </si>
  <si>
    <t>岳阳市屈原管理区农业综合行政执法大队</t>
  </si>
  <si>
    <t>执法工作人员1补录职位</t>
  </si>
  <si>
    <t>1503012402315</t>
  </si>
  <si>
    <t>魏永康</t>
  </si>
  <si>
    <t>岳阳市屈原管理区应急管理综合行政执法大队</t>
  </si>
  <si>
    <t>行政执法岗位补录职位</t>
  </si>
  <si>
    <t>1503012403605</t>
  </si>
  <si>
    <t>王张伟</t>
  </si>
  <si>
    <t>临湘市公安局</t>
  </si>
  <si>
    <t>1405063204720</t>
  </si>
  <si>
    <t>陈宇豪</t>
  </si>
  <si>
    <t>湘阴县人民法院</t>
  </si>
  <si>
    <t>1204063201012</t>
  </si>
  <si>
    <t>付日</t>
  </si>
  <si>
    <t>岳阳楼区人民检察院</t>
  </si>
  <si>
    <t>检察官助理3补录职位</t>
  </si>
  <si>
    <t>1304063201422</t>
  </si>
  <si>
    <t>卢韬</t>
  </si>
  <si>
    <t>岳阳市水运事务中心</t>
  </si>
  <si>
    <t>网络信息安全补录职位</t>
  </si>
  <si>
    <t>1101011800807</t>
  </si>
  <si>
    <t>李佳</t>
  </si>
  <si>
    <t>岳阳市档案馆</t>
  </si>
  <si>
    <t>1101012300623</t>
  </si>
  <si>
    <t>刘熙</t>
  </si>
  <si>
    <t>岳阳市生态环境局屈原分局</t>
  </si>
  <si>
    <t>生态环境管理1补录职位</t>
  </si>
  <si>
    <t>1102061500108</t>
  </si>
  <si>
    <t>黄雍明</t>
  </si>
  <si>
    <t>平江县</t>
  </si>
  <si>
    <t>乡镇机关办补录职位1</t>
  </si>
  <si>
    <t>1102030106202</t>
  </si>
  <si>
    <t>张琦芳</t>
  </si>
  <si>
    <t>乡镇机关办补录职位2</t>
  </si>
  <si>
    <t>1102061902509</t>
  </si>
  <si>
    <t>夏丹</t>
  </si>
  <si>
    <t>岳阳县水旱灾害防御事务中心</t>
  </si>
  <si>
    <t>专业技术岗位2补录职位</t>
  </si>
  <si>
    <t>1102021106409</t>
  </si>
  <si>
    <t>周树</t>
  </si>
  <si>
    <t>岳阳县</t>
  </si>
  <si>
    <t>乡镇文旅专干1补录职位</t>
  </si>
  <si>
    <t>1102030201624</t>
  </si>
  <si>
    <t>史安康</t>
  </si>
  <si>
    <t>华容县</t>
  </si>
  <si>
    <t>乡镇职位补录职位1</t>
  </si>
  <si>
    <t>1102071504104</t>
  </si>
  <si>
    <t>卢蓓</t>
  </si>
  <si>
    <t>乡镇职位补录职位2</t>
  </si>
  <si>
    <t>1102011104716</t>
  </si>
  <si>
    <t>刘柳</t>
  </si>
  <si>
    <t>中共汨罗市纪律检查委员会、汨罗市监察委员会</t>
  </si>
  <si>
    <t>纪检宣传补录职位</t>
  </si>
  <si>
    <t>1102011501008</t>
  </si>
  <si>
    <t>彭禹贤</t>
  </si>
  <si>
    <t>汨罗市财政局</t>
  </si>
  <si>
    <t>乡镇财政所职位5补录职位</t>
  </si>
  <si>
    <t>1102030105423</t>
  </si>
  <si>
    <t>袁诗音</t>
  </si>
  <si>
    <t>汨罗市</t>
  </si>
  <si>
    <t>汨罗市乡镇职位6补录职位</t>
  </si>
  <si>
    <t>1102011300408</t>
  </si>
  <si>
    <t>盛小格</t>
  </si>
  <si>
    <t>临湘市</t>
  </si>
  <si>
    <t>乡镇职位补录职位</t>
  </si>
  <si>
    <t>1102011100705</t>
  </si>
  <si>
    <t>余振伟</t>
  </si>
  <si>
    <t>乡镇职位4补录职位</t>
  </si>
  <si>
    <t>1102060800824</t>
  </si>
  <si>
    <t>肖宇萱</t>
  </si>
  <si>
    <t>中共岳阳市岳阳楼区纪委监委</t>
  </si>
  <si>
    <t>执纪执法岗3补录职位</t>
  </si>
  <si>
    <t>1102011102009</t>
  </si>
  <si>
    <t>麻译匀</t>
  </si>
  <si>
    <t>中共岳阳市岳阳楼区委巡察办</t>
  </si>
  <si>
    <t>执纪执法岗补录职位</t>
  </si>
  <si>
    <t>1102011602917</t>
  </si>
  <si>
    <t>王依琦</t>
  </si>
  <si>
    <t>岳阳市君山区</t>
  </si>
  <si>
    <t>1102062000622</t>
  </si>
  <si>
    <t>王泽华</t>
  </si>
  <si>
    <t>岳阳市屈原管理区医疗保障事务中心</t>
  </si>
  <si>
    <t>基金监管职位补录职位</t>
  </si>
  <si>
    <t>1102010903729</t>
  </si>
  <si>
    <t>常德</t>
  </si>
  <si>
    <t>陈宝怡</t>
  </si>
  <si>
    <t>津市市</t>
  </si>
  <si>
    <t>纪委监委2补录职位</t>
  </si>
  <si>
    <t>1102230603406</t>
  </si>
  <si>
    <t>李静怡</t>
  </si>
  <si>
    <t>城市管理综合行政执法大队3补录职位</t>
  </si>
  <si>
    <t>1203061201320</t>
  </si>
  <si>
    <t>黄佳新</t>
  </si>
  <si>
    <t>汉寿县</t>
  </si>
  <si>
    <t>派驻纪检监察组1补录职位</t>
  </si>
  <si>
    <t>1102070100707</t>
  </si>
  <si>
    <t>田俊果</t>
  </si>
  <si>
    <t>住建局补录职位</t>
  </si>
  <si>
    <t>1102030104614</t>
  </si>
  <si>
    <t>敖智</t>
  </si>
  <si>
    <t>社会保险服务中心2补录职位</t>
  </si>
  <si>
    <t>1102010900910</t>
  </si>
  <si>
    <t>龙若男</t>
  </si>
  <si>
    <t>乡镇司法所2补录职位</t>
  </si>
  <si>
    <t>1102071500619</t>
  </si>
  <si>
    <t>廖章园</t>
  </si>
  <si>
    <t>交通运输综合行政执法大队4补录职位</t>
  </si>
  <si>
    <t>1303041403930</t>
  </si>
  <si>
    <t>唐豪</t>
  </si>
  <si>
    <t>1203041403210</t>
  </si>
  <si>
    <t>刘嘉豪</t>
  </si>
  <si>
    <t>交通运输综合行政执法大队5补录职位</t>
  </si>
  <si>
    <t>1503070201815</t>
  </si>
  <si>
    <t>曾子诺</t>
  </si>
  <si>
    <t>农业综合行政执法大队2补录职位</t>
  </si>
  <si>
    <t>1203070808830</t>
  </si>
  <si>
    <t>刘倩</t>
  </si>
  <si>
    <t>应急管理综合行政执法大队2补录职位</t>
  </si>
  <si>
    <t>1503230702912</t>
  </si>
  <si>
    <t>史越</t>
  </si>
  <si>
    <t>应急管理综合行政执法大队4补录职位</t>
  </si>
  <si>
    <t>1503070204816</t>
  </si>
  <si>
    <t>张潜</t>
  </si>
  <si>
    <t>临澧县</t>
  </si>
  <si>
    <t>纪委监委监督执纪执法1补录职位</t>
  </si>
  <si>
    <t>1102050204512</t>
  </si>
  <si>
    <t>王文宗</t>
  </si>
  <si>
    <t>市场监管局药品监管2补录职位</t>
  </si>
  <si>
    <t>1102030305030</t>
  </si>
  <si>
    <t>杨子杰</t>
  </si>
  <si>
    <t>交通运输综合行政执法大队行政执法1补录职位</t>
  </si>
  <si>
    <t>1103995505022</t>
  </si>
  <si>
    <t>牛子轩</t>
  </si>
  <si>
    <t>农业综合行政执法大队行政执法1补录职位</t>
  </si>
  <si>
    <t>1503011705329</t>
  </si>
  <si>
    <t>郝健斌</t>
  </si>
  <si>
    <t>农业综合行政执法大队行政执法2补录职位</t>
  </si>
  <si>
    <t>1103995506227</t>
  </si>
  <si>
    <t>刘邦晔</t>
  </si>
  <si>
    <t>城市管理综合行政执法大队行政执法1补录职位</t>
  </si>
  <si>
    <t>1303250401125</t>
  </si>
  <si>
    <t>刘颖成</t>
  </si>
  <si>
    <t>城市管理综合行政执法大队行政执法2补录职位</t>
  </si>
  <si>
    <t>1503080103903</t>
  </si>
  <si>
    <t>付婉婷</t>
  </si>
  <si>
    <t>西湖管理区</t>
  </si>
  <si>
    <t>城管监察大队2补录职位</t>
  </si>
  <si>
    <t>1203070808403</t>
  </si>
  <si>
    <t>李修卫</t>
  </si>
  <si>
    <t>安乡县人民法院</t>
  </si>
  <si>
    <t>法官助理（1）补录职位1</t>
  </si>
  <si>
    <t>1304030501129</t>
  </si>
  <si>
    <t>郑云遥</t>
  </si>
  <si>
    <t>法官助理（1）补录职位2</t>
  </si>
  <si>
    <t>1204070807126</t>
  </si>
  <si>
    <t>宋杰</t>
  </si>
  <si>
    <t>汉寿县人民法院</t>
  </si>
  <si>
    <t>1204070806502</t>
  </si>
  <si>
    <t>邹晓婷</t>
  </si>
  <si>
    <t>澧县人民法院</t>
  </si>
  <si>
    <t>1204012700628</t>
  </si>
  <si>
    <t>杨纯</t>
  </si>
  <si>
    <t>临澧县人民法院</t>
  </si>
  <si>
    <t>1304250301011</t>
  </si>
  <si>
    <t>毛芳圆</t>
  </si>
  <si>
    <t>1204070807129</t>
  </si>
  <si>
    <t>彭瑞兰</t>
  </si>
  <si>
    <t>桃源县人民法院</t>
  </si>
  <si>
    <t>1204070806817</t>
  </si>
  <si>
    <t>祝禹苗</t>
  </si>
  <si>
    <t>津市市人民法院</t>
  </si>
  <si>
    <t>综合文秘（1）补录职位</t>
  </si>
  <si>
    <t>1203070808928</t>
  </si>
  <si>
    <t>李芊芊</t>
  </si>
  <si>
    <t>常德市武陵区人民检察院</t>
  </si>
  <si>
    <t>1304012704828</t>
  </si>
  <si>
    <t>王明宇</t>
  </si>
  <si>
    <t>汉寿县人民检察院</t>
  </si>
  <si>
    <t>1204030500421</t>
  </si>
  <si>
    <t>李子俊</t>
  </si>
  <si>
    <t>常德市公安局</t>
  </si>
  <si>
    <t>1405070803901</t>
  </si>
  <si>
    <t>刘沁洋</t>
  </si>
  <si>
    <t>常德市公安局武陵分局</t>
  </si>
  <si>
    <t>1405020100212</t>
  </si>
  <si>
    <t>苏翰泠</t>
  </si>
  <si>
    <t>津市市公安局</t>
  </si>
  <si>
    <t>金融财会补录职位</t>
  </si>
  <si>
    <t>1405051104102</t>
  </si>
  <si>
    <t>莫劲南</t>
  </si>
  <si>
    <t>1405063203110</t>
  </si>
  <si>
    <t>罗杰</t>
  </si>
  <si>
    <t>安乡县公安局</t>
  </si>
  <si>
    <t>1405030501618</t>
  </si>
  <si>
    <t>胡轩豪</t>
  </si>
  <si>
    <t>1405070800430</t>
  </si>
  <si>
    <t>程凯</t>
  </si>
  <si>
    <t>临澧县公安局</t>
  </si>
  <si>
    <t>1405063202608</t>
  </si>
  <si>
    <t>陈奕林</t>
  </si>
  <si>
    <t>1405070800405</t>
  </si>
  <si>
    <t>唐自强</t>
  </si>
  <si>
    <t>1405070801927</t>
  </si>
  <si>
    <t>张家界</t>
  </si>
  <si>
    <t>向圯</t>
  </si>
  <si>
    <t>张家界市司法局</t>
  </si>
  <si>
    <t>行政复议与应诉业务1补录职位</t>
  </si>
  <si>
    <t>1101310404410</t>
  </si>
  <si>
    <t>郑扬</t>
  </si>
  <si>
    <t>行政复议与应诉业务3补录职位</t>
  </si>
  <si>
    <t>1101310402710</t>
  </si>
  <si>
    <t>黄一洲</t>
  </si>
  <si>
    <t>张家界市武陵源区司法局</t>
  </si>
  <si>
    <t>乡镇（街道）司法所法律业务1补录职位</t>
  </si>
  <si>
    <t>1102010902018</t>
  </si>
  <si>
    <t>吴杨瑾</t>
  </si>
  <si>
    <t>慈利县乡镇财政所</t>
  </si>
  <si>
    <t>财政所工作人员4、财政所工作人员5补录职位</t>
  </si>
  <si>
    <t>1102030100319</t>
  </si>
  <si>
    <t>刘景灏</t>
  </si>
  <si>
    <t>1102080201307</t>
  </si>
  <si>
    <t>赵壹</t>
  </si>
  <si>
    <t>桑植县市场监督管理局</t>
  </si>
  <si>
    <t>乡镇市场监督管理所工作人员2补录职位</t>
  </si>
  <si>
    <t>1102080201610</t>
  </si>
  <si>
    <t>王宇瀚</t>
  </si>
  <si>
    <t>桑植县乡镇机关</t>
  </si>
  <si>
    <t>机关综合7补录职位</t>
  </si>
  <si>
    <t>1102080208902</t>
  </si>
  <si>
    <t>龚骄杨</t>
  </si>
  <si>
    <t>机关综合9补录职位</t>
  </si>
  <si>
    <t>1102080208611</t>
  </si>
  <si>
    <t>彭庆</t>
  </si>
  <si>
    <t>张家界市中级人民法院</t>
  </si>
  <si>
    <t>1204012703904</t>
  </si>
  <si>
    <t>熊诗雅</t>
  </si>
  <si>
    <t>桑植县人民法院</t>
  </si>
  <si>
    <t>法官助理（2）、法官助理（3）补录职位</t>
  </si>
  <si>
    <t>1204080100418</t>
  </si>
  <si>
    <t>姜静媛</t>
  </si>
  <si>
    <t>1304250301130</t>
  </si>
  <si>
    <t>刘楚维</t>
  </si>
  <si>
    <t>慈利县公安局</t>
  </si>
  <si>
    <t>警犬技术补录职位</t>
  </si>
  <si>
    <t>1405012800118</t>
  </si>
  <si>
    <t>赵玉凤</t>
  </si>
  <si>
    <t>张家界市永定区城市管理综合行政执法大队</t>
  </si>
  <si>
    <t>综合行政执法2补录职位</t>
  </si>
  <si>
    <t>1503080103224</t>
  </si>
  <si>
    <t>宋怡芸</t>
  </si>
  <si>
    <t>张家界市永定区农业综合行政执法大队</t>
  </si>
  <si>
    <t>综合行政执法1补录职位</t>
  </si>
  <si>
    <t>1303310406219</t>
  </si>
  <si>
    <t>毛一帆</t>
  </si>
  <si>
    <t>慈利县农业综合行政执法大队</t>
  </si>
  <si>
    <t>1203070809008</t>
  </si>
  <si>
    <t>杨家惠</t>
  </si>
  <si>
    <t>1203070808726</t>
  </si>
  <si>
    <t>吴美楠</t>
  </si>
  <si>
    <t>慈利县文化市场综合执法大队</t>
  </si>
  <si>
    <t>行政执法人员1、行政执法人员2补录职位</t>
  </si>
  <si>
    <t>1503080104830</t>
  </si>
  <si>
    <t>田添天</t>
  </si>
  <si>
    <t>1503070105207</t>
  </si>
  <si>
    <t>益阳</t>
  </si>
  <si>
    <t>张余君</t>
  </si>
  <si>
    <t>益阳市卫生健康委员会</t>
  </si>
  <si>
    <t>1101990900209</t>
  </si>
  <si>
    <t>刘哲</t>
  </si>
  <si>
    <t>中共益阳市赫山区委组织部</t>
  </si>
  <si>
    <t>文秘1补录职位</t>
  </si>
  <si>
    <t>1102010401111</t>
  </si>
  <si>
    <t>姜敏</t>
  </si>
  <si>
    <t>益阳市赫山区</t>
  </si>
  <si>
    <t>区直文秘1补录职位</t>
  </si>
  <si>
    <t>1102010402826</t>
  </si>
  <si>
    <t>区直法律1补录职位</t>
  </si>
  <si>
    <t>1102010500221</t>
  </si>
  <si>
    <t>罗子毅</t>
  </si>
  <si>
    <t>益阳市资阳区</t>
  </si>
  <si>
    <t>乡镇街道法律事务补录职位1</t>
  </si>
  <si>
    <t>1102010301401</t>
  </si>
  <si>
    <t>陈慧</t>
  </si>
  <si>
    <t>乡镇街道法律事务补录职位2</t>
  </si>
  <si>
    <t>1102021106114</t>
  </si>
  <si>
    <t>文森涵</t>
  </si>
  <si>
    <t>沅江市社会保险服务中心</t>
  </si>
  <si>
    <t>基金稽核1补录职位</t>
  </si>
  <si>
    <t>1102070100503</t>
  </si>
  <si>
    <t>高雅</t>
  </si>
  <si>
    <t>基金稽核2补录职位</t>
  </si>
  <si>
    <t>1102070701523</t>
  </si>
  <si>
    <t>陈希</t>
  </si>
  <si>
    <t>沅江市农村经济经营服务站</t>
  </si>
  <si>
    <t>1102011305105</t>
  </si>
  <si>
    <t>陈嘉骏</t>
  </si>
  <si>
    <t>沅江市</t>
  </si>
  <si>
    <t>乡镇街道机关农业管理1补录职位</t>
  </si>
  <si>
    <t>1102060800420</t>
  </si>
  <si>
    <t>谭韵格</t>
  </si>
  <si>
    <t>安化县</t>
  </si>
  <si>
    <t>乡镇机关综合管理1补录职位</t>
  </si>
  <si>
    <t>1102061904113</t>
  </si>
  <si>
    <t>欧阳芝琪</t>
  </si>
  <si>
    <t>南县市场监督管理局</t>
  </si>
  <si>
    <t>行政执法1补录职位</t>
  </si>
  <si>
    <t>1102230703624</t>
  </si>
  <si>
    <t>李璇</t>
  </si>
  <si>
    <t>南县农村经济经营服务站</t>
  </si>
  <si>
    <t>农业管理补录职位</t>
  </si>
  <si>
    <t>1102010204018</t>
  </si>
  <si>
    <t>何迈</t>
  </si>
  <si>
    <t>南县</t>
  </si>
  <si>
    <t>乡镇机关金融1补录职位</t>
  </si>
  <si>
    <t>1102230703424</t>
  </si>
  <si>
    <t>沈蕊茜</t>
  </si>
  <si>
    <t>乡镇机关综合管理3补录职位</t>
  </si>
  <si>
    <t>1102230301828</t>
  </si>
  <si>
    <t>丁子强</t>
  </si>
  <si>
    <t>南县公安局</t>
  </si>
  <si>
    <t>1405230202226</t>
  </si>
  <si>
    <t>王天宇</t>
  </si>
  <si>
    <t>李润泽</t>
  </si>
  <si>
    <t>桃江县人民法院</t>
  </si>
  <si>
    <t>黄慧玲</t>
  </si>
  <si>
    <t>南县人民法院</t>
  </si>
  <si>
    <t>综合文秘（2）补录职位</t>
  </si>
  <si>
    <t>1303070807308</t>
  </si>
  <si>
    <t>崔焱</t>
  </si>
  <si>
    <t>益阳市应急管理综合行政执法支队</t>
  </si>
  <si>
    <t>综合灾害管理补录职位</t>
  </si>
  <si>
    <t>1503021013012</t>
  </si>
  <si>
    <t>周柯鑫</t>
  </si>
  <si>
    <t>沅江市应急管理综合行政执法大队</t>
  </si>
  <si>
    <t>1103993405416</t>
  </si>
  <si>
    <t>黄任翔</t>
  </si>
  <si>
    <t>沅江市市场监管综合行政执法大队</t>
  </si>
  <si>
    <t>综合执法2补录职位</t>
  </si>
  <si>
    <t>1503012601514</t>
  </si>
  <si>
    <t>李昇昊</t>
  </si>
  <si>
    <t>南县农业综合行政执法大队</t>
  </si>
  <si>
    <t>1503021008207</t>
  </si>
  <si>
    <t>郭双</t>
  </si>
  <si>
    <t>行政执法2补录职位</t>
  </si>
  <si>
    <t>1303230205606</t>
  </si>
  <si>
    <t>金叶子</t>
  </si>
  <si>
    <t>南县文化市场综合行政执法大队</t>
  </si>
  <si>
    <t>法律专干补录职位</t>
  </si>
  <si>
    <t>1203230204630</t>
  </si>
  <si>
    <t>郴州</t>
  </si>
  <si>
    <t>姚嘉乐</t>
  </si>
  <si>
    <t>郴州市发展和改革委员会</t>
  </si>
  <si>
    <t>文字综合二补录职位</t>
  </si>
  <si>
    <t>1101011803016</t>
  </si>
  <si>
    <t>杨佳颖</t>
  </si>
  <si>
    <t>郴州市林业局</t>
  </si>
  <si>
    <t>1101991607721</t>
  </si>
  <si>
    <t>李京倬</t>
  </si>
  <si>
    <t>郴州市苏仙区财政局乡镇（街道）财政所</t>
  </si>
  <si>
    <t>财务三补录职位</t>
  </si>
  <si>
    <t>1102040902915</t>
  </si>
  <si>
    <t>方露</t>
  </si>
  <si>
    <t>资兴市市场监督管理局市场监督管理所</t>
  </si>
  <si>
    <t>综合管理一补录职位</t>
  </si>
  <si>
    <t>1102010301502</t>
  </si>
  <si>
    <t>李强胜</t>
  </si>
  <si>
    <t>宜章县水旱灾害防御事务中心</t>
  </si>
  <si>
    <t>信息管理补录职位</t>
  </si>
  <si>
    <t>1102051504804</t>
  </si>
  <si>
    <t>刘思敏</t>
  </si>
  <si>
    <t>宜章县公路建设养护中心</t>
  </si>
  <si>
    <t>公路养护与工程建设补录职位</t>
  </si>
  <si>
    <t>1102280400711</t>
  </si>
  <si>
    <t>王雪晴</t>
  </si>
  <si>
    <t>宜章县财政局乡镇财政所</t>
  </si>
  <si>
    <t>1102011104929</t>
  </si>
  <si>
    <t>谭思思</t>
  </si>
  <si>
    <t>综合管理三补录职位</t>
  </si>
  <si>
    <t>1102040303427</t>
  </si>
  <si>
    <t>朱雨</t>
  </si>
  <si>
    <t>宜章县</t>
  </si>
  <si>
    <t>乡镇综合一补录职位</t>
  </si>
  <si>
    <t>1102280203311</t>
  </si>
  <si>
    <t>欧志佳</t>
  </si>
  <si>
    <t>乡镇综合二补录职位</t>
  </si>
  <si>
    <t>1102280208119</t>
  </si>
  <si>
    <t>黄晶雨</t>
  </si>
  <si>
    <t>永兴县司法局乡镇司法所</t>
  </si>
  <si>
    <t>司法助理一补录职位</t>
  </si>
  <si>
    <t>1102280406013</t>
  </si>
  <si>
    <t>吴抒晗</t>
  </si>
  <si>
    <t>司法助理二补录职位</t>
  </si>
  <si>
    <t>1102291104715</t>
  </si>
  <si>
    <t>黄硕</t>
  </si>
  <si>
    <t>永兴县</t>
  </si>
  <si>
    <t>乡镇综合三补录职位</t>
  </si>
  <si>
    <t>1102050207920</t>
  </si>
  <si>
    <t>曹益新</t>
  </si>
  <si>
    <t>嘉禾县政务服务中心</t>
  </si>
  <si>
    <t>业务管理补录职位</t>
  </si>
  <si>
    <t>1102040305123</t>
  </si>
  <si>
    <t>李嘉麒</t>
  </si>
  <si>
    <t>嘉禾县财政局乡镇财政所</t>
  </si>
  <si>
    <t>业务管理二补录职位</t>
  </si>
  <si>
    <t>1102011504218</t>
  </si>
  <si>
    <t>李天意</t>
  </si>
  <si>
    <t>嘉禾县</t>
  </si>
  <si>
    <t>1102291303704</t>
  </si>
  <si>
    <t>卢宇豪</t>
  </si>
  <si>
    <t>临武县水旱灾害防御事务中心</t>
  </si>
  <si>
    <t>综合管理二补录职位</t>
  </si>
  <si>
    <t>1102061901422</t>
  </si>
  <si>
    <t>刘宣</t>
  </si>
  <si>
    <t>临武县农村经营服务站</t>
  </si>
  <si>
    <t>1102280608116</t>
  </si>
  <si>
    <t>杨化文</t>
  </si>
  <si>
    <t>临武县司法局乡镇司法所</t>
  </si>
  <si>
    <t>1102291101810</t>
  </si>
  <si>
    <t>黄婉欣</t>
  </si>
  <si>
    <t>汝城县财政局乡镇财政所</t>
  </si>
  <si>
    <t>财务管理二补录职位</t>
  </si>
  <si>
    <t>1102020503714</t>
  </si>
  <si>
    <t>张洁</t>
  </si>
  <si>
    <t>桂东县社会保险服务中心</t>
  </si>
  <si>
    <t>业务管理一补录职位</t>
  </si>
  <si>
    <t>1102280601408</t>
  </si>
  <si>
    <t>肖一品</t>
  </si>
  <si>
    <t>桂东县财政事务中心</t>
  </si>
  <si>
    <t>1102280601008</t>
  </si>
  <si>
    <t>文茂先</t>
  </si>
  <si>
    <t>郴州市苏仙区人民法院</t>
  </si>
  <si>
    <r>
      <rPr>
        <sz val="10"/>
        <rFont val="宋体"/>
        <charset val="134"/>
      </rPr>
      <t>法官助理（</t>
    </r>
    <r>
      <rPr>
        <sz val="10"/>
        <rFont val="宋体"/>
        <charset val="0"/>
      </rPr>
      <t>3</t>
    </r>
    <r>
      <rPr>
        <sz val="10"/>
        <rFont val="宋体"/>
        <charset val="134"/>
      </rPr>
      <t>）补录职位</t>
    </r>
  </si>
  <si>
    <t>1304012705322</t>
  </si>
  <si>
    <t>侯丛芳</t>
  </si>
  <si>
    <t>桂阳县人民法院</t>
  </si>
  <si>
    <r>
      <rPr>
        <sz val="10"/>
        <rFont val="宋体"/>
        <charset val="134"/>
      </rPr>
      <t>法官助理（</t>
    </r>
    <r>
      <rPr>
        <sz val="10"/>
        <rFont val="宋体"/>
        <charset val="0"/>
      </rPr>
      <t>2</t>
    </r>
    <r>
      <rPr>
        <sz val="10"/>
        <rFont val="宋体"/>
        <charset val="134"/>
      </rPr>
      <t>）补录职位</t>
    </r>
  </si>
  <si>
    <t>1204030500114</t>
  </si>
  <si>
    <t>陈娅何婷</t>
  </si>
  <si>
    <t>永兴县人民法院</t>
  </si>
  <si>
    <t>1304020104414</t>
  </si>
  <si>
    <t>邹欣颖</t>
  </si>
  <si>
    <t>郴州市人民检察院</t>
  </si>
  <si>
    <t>检察官助理二补录职位</t>
  </si>
  <si>
    <t>1204020106118</t>
  </si>
  <si>
    <t>向江坤</t>
  </si>
  <si>
    <t>资兴市公安局</t>
  </si>
  <si>
    <t>1405300106301</t>
  </si>
  <si>
    <t>冯凯</t>
  </si>
  <si>
    <t>1405040102923</t>
  </si>
  <si>
    <t>徐茂峰</t>
  </si>
  <si>
    <t>桂阳县公安局</t>
  </si>
  <si>
    <t>1405070804219</t>
  </si>
  <si>
    <t>焦鑫良</t>
  </si>
  <si>
    <t>宜章县公安局</t>
  </si>
  <si>
    <r>
      <rPr>
        <sz val="10"/>
        <rFont val="宋体"/>
        <charset val="134"/>
      </rPr>
      <t>基层民警</t>
    </r>
    <r>
      <rPr>
        <sz val="10"/>
        <rFont val="宋体"/>
        <charset val="0"/>
      </rPr>
      <t>6</t>
    </r>
    <r>
      <rPr>
        <sz val="10"/>
        <rFont val="宋体"/>
        <charset val="134"/>
      </rPr>
      <t>补录职位</t>
    </r>
  </si>
  <si>
    <t>1405040106422</t>
  </si>
  <si>
    <t>谢城武</t>
  </si>
  <si>
    <t>永兴县公安局</t>
  </si>
  <si>
    <r>
      <rPr>
        <sz val="10"/>
        <rFont val="宋体"/>
        <charset val="134"/>
      </rPr>
      <t>基层民警</t>
    </r>
    <r>
      <rPr>
        <sz val="10"/>
        <rFont val="宋体"/>
        <charset val="0"/>
      </rPr>
      <t>1</t>
    </r>
    <r>
      <rPr>
        <sz val="10"/>
        <rFont val="宋体"/>
        <charset val="134"/>
      </rPr>
      <t>补录职位</t>
    </r>
  </si>
  <si>
    <t>1405280104702</t>
  </si>
  <si>
    <t>梁未莱</t>
  </si>
  <si>
    <r>
      <rPr>
        <sz val="10"/>
        <rFont val="宋体"/>
        <charset val="134"/>
      </rPr>
      <t>基层民警</t>
    </r>
    <r>
      <rPr>
        <sz val="10"/>
        <rFont val="宋体"/>
        <charset val="0"/>
      </rPr>
      <t>3</t>
    </r>
    <r>
      <rPr>
        <sz val="10"/>
        <rFont val="宋体"/>
        <charset val="134"/>
      </rPr>
      <t>补录职位</t>
    </r>
  </si>
  <si>
    <t>1405280103901</t>
  </si>
  <si>
    <t>李伟豪</t>
  </si>
  <si>
    <t>1405280104921</t>
  </si>
  <si>
    <t>吴邦富</t>
  </si>
  <si>
    <t>嘉禾县公安局</t>
  </si>
  <si>
    <t>网络安全管理补录职位</t>
  </si>
  <si>
    <t>1405063203327</t>
  </si>
  <si>
    <t>肖光武</t>
  </si>
  <si>
    <t>汝城县公安局</t>
  </si>
  <si>
    <t>1405280104221</t>
  </si>
  <si>
    <t>谭博仁</t>
  </si>
  <si>
    <t>安仁县公安局</t>
  </si>
  <si>
    <r>
      <rPr>
        <sz val="10"/>
        <rFont val="宋体"/>
        <charset val="134"/>
      </rPr>
      <t>基层民警</t>
    </r>
    <r>
      <rPr>
        <sz val="10"/>
        <rFont val="宋体"/>
        <charset val="0"/>
      </rPr>
      <t>2</t>
    </r>
    <r>
      <rPr>
        <sz val="10"/>
        <rFont val="宋体"/>
        <charset val="134"/>
      </rPr>
      <t>补录职位</t>
    </r>
  </si>
  <si>
    <t>1405040102525</t>
  </si>
  <si>
    <t>黄江颖</t>
  </si>
  <si>
    <t>郴州市农业综合行政执法支队</t>
  </si>
  <si>
    <t>行政执法一补录职位</t>
  </si>
  <si>
    <t>1503012402810</t>
  </si>
  <si>
    <t>周予馨</t>
  </si>
  <si>
    <t>行政执法二补录职位</t>
  </si>
  <si>
    <t>1503041202615</t>
  </si>
  <si>
    <t>黎宏宏</t>
  </si>
  <si>
    <t>郴州市汝城生态环境保护综合行政执法大队</t>
  </si>
  <si>
    <t>1503280501803</t>
  </si>
  <si>
    <t>陈瑞</t>
  </si>
  <si>
    <t>郴州市桂东生态环境保护综合行政执法大队</t>
  </si>
  <si>
    <t>1503061203923</t>
  </si>
  <si>
    <t>雷佳蕾</t>
  </si>
  <si>
    <t>资兴市交通运输综合行政执法大队</t>
  </si>
  <si>
    <t>1303280501227</t>
  </si>
  <si>
    <t>裘宇欢</t>
  </si>
  <si>
    <t>1503021003612</t>
  </si>
  <si>
    <t>阳梓捷</t>
  </si>
  <si>
    <t>资兴市农业综合行政执法大队</t>
  </si>
  <si>
    <t>1503011705819</t>
  </si>
  <si>
    <t>温晨</t>
  </si>
  <si>
    <t>宜章县城市管理综合行政执法大队</t>
  </si>
  <si>
    <t>1303280501321</t>
  </si>
  <si>
    <t>段倩</t>
  </si>
  <si>
    <t>1503280306929</t>
  </si>
  <si>
    <t>周祯</t>
  </si>
  <si>
    <t>宜章县市场监管综合行政执法大队</t>
  </si>
  <si>
    <t>1303280501409</t>
  </si>
  <si>
    <t>夏永强</t>
  </si>
  <si>
    <t>永兴县农业综合行政执法大队</t>
  </si>
  <si>
    <t>生产安全监管一补录职位</t>
  </si>
  <si>
    <t>1503030603019</t>
  </si>
  <si>
    <t>张超</t>
  </si>
  <si>
    <t>生产安全监管二补录职位</t>
  </si>
  <si>
    <t>1503041303509</t>
  </si>
  <si>
    <t>李航宇</t>
  </si>
  <si>
    <t>永兴县市场监管综合行政执法大队</t>
  </si>
  <si>
    <t>1503021009315</t>
  </si>
  <si>
    <t>黄维</t>
  </si>
  <si>
    <t>1503250406208</t>
  </si>
  <si>
    <t>谢缘芳</t>
  </si>
  <si>
    <t>1503280505413</t>
  </si>
  <si>
    <t>欧欣熠</t>
  </si>
  <si>
    <t>永兴县城市管理综合行政执法大队</t>
  </si>
  <si>
    <t>1203280500327</t>
  </si>
  <si>
    <t>熊璟</t>
  </si>
  <si>
    <t>嘉禾县交通运输综合行政执法大队</t>
  </si>
  <si>
    <t>1503030601701</t>
  </si>
  <si>
    <t>刘芸</t>
  </si>
  <si>
    <t>嘉禾县农业综合行政执法大队</t>
  </si>
  <si>
    <t>1503280503226</t>
  </si>
  <si>
    <t>胡玲雁</t>
  </si>
  <si>
    <t>嘉禾县城市管理综合行政执法大队</t>
  </si>
  <si>
    <t>1503280503917</t>
  </si>
  <si>
    <t>谢沂凡</t>
  </si>
  <si>
    <t>临武县交通运输综合行政执法大队</t>
  </si>
  <si>
    <t>1503280304516</t>
  </si>
  <si>
    <t>李旭琪</t>
  </si>
  <si>
    <t>1503080104428</t>
  </si>
  <si>
    <t>邓文慧</t>
  </si>
  <si>
    <t>1503041200604</t>
  </si>
  <si>
    <t>周威</t>
  </si>
  <si>
    <t>临武县农业综合行政执法大队</t>
  </si>
  <si>
    <t>1503061202328</t>
  </si>
  <si>
    <t>袁萍</t>
  </si>
  <si>
    <t>临武县市场监管综合行政执法大队</t>
  </si>
  <si>
    <t>1503280306601</t>
  </si>
  <si>
    <t>罗靖</t>
  </si>
  <si>
    <t>汝城县农业综合行政执法大队</t>
  </si>
  <si>
    <t>1203280500401</t>
  </si>
  <si>
    <t>刘欣</t>
  </si>
  <si>
    <t>汝城县文化市场综合行政执法大队</t>
  </si>
  <si>
    <t>1203041402330</t>
  </si>
  <si>
    <t>吴倩</t>
  </si>
  <si>
    <t>汝城县交通运输综合行政执法大队</t>
  </si>
  <si>
    <t>1503310407630</t>
  </si>
  <si>
    <t>李竹凌</t>
  </si>
  <si>
    <t>桂东县城市管理综合行政执法大队</t>
  </si>
  <si>
    <t>1503280309007</t>
  </si>
  <si>
    <t>黄琛</t>
  </si>
  <si>
    <t>桂东县农业综合行政执法大队</t>
  </si>
  <si>
    <t>1503280308314</t>
  </si>
  <si>
    <t>孙银为</t>
  </si>
  <si>
    <t>安仁县城市管理综合行政执法大队</t>
  </si>
  <si>
    <t>城管执法三补录职位</t>
  </si>
  <si>
    <t>1503012505710</t>
  </si>
  <si>
    <t>汪珏晔</t>
  </si>
  <si>
    <t>安仁县农业综合行政执法大队</t>
  </si>
  <si>
    <t>1103993403505</t>
  </si>
  <si>
    <t>永州</t>
  </si>
  <si>
    <t>眭立峰</t>
  </si>
  <si>
    <t>宁远县人民法院</t>
  </si>
  <si>
    <t>法官助理(1)补录职位</t>
  </si>
  <si>
    <t>1204291000404</t>
  </si>
  <si>
    <t>孙紫微</t>
  </si>
  <si>
    <t>永州市零陵区人民检察院</t>
  </si>
  <si>
    <t>1204012701122</t>
  </si>
  <si>
    <t>胡汝岑</t>
  </si>
  <si>
    <t>1204012701416</t>
  </si>
  <si>
    <t>刘晟</t>
  </si>
  <si>
    <t>祁阳市人民检察院</t>
  </si>
  <si>
    <t>1304040101504</t>
  </si>
  <si>
    <t>郭南萍</t>
  </si>
  <si>
    <t>江华瑶族自治县人民检察院</t>
  </si>
  <si>
    <t>1204291000605</t>
  </si>
  <si>
    <t>蒋恩东</t>
  </si>
  <si>
    <t>永州市公安局</t>
  </si>
  <si>
    <t>1405030502202</t>
  </si>
  <si>
    <t>唐菁穗</t>
  </si>
  <si>
    <t>永州市公安局交通警察支队</t>
  </si>
  <si>
    <t>交通警察1补录职位</t>
  </si>
  <si>
    <t>1405291004019</t>
  </si>
  <si>
    <t>何磊</t>
  </si>
  <si>
    <t>永州市公安局零陵分局</t>
  </si>
  <si>
    <t>1405291003817</t>
  </si>
  <si>
    <t>邓驰峻</t>
  </si>
  <si>
    <t>1405291005521</t>
  </si>
  <si>
    <t>王妍力</t>
  </si>
  <si>
    <t>永州市公安局金洞分局</t>
  </si>
  <si>
    <t>1405040107803</t>
  </si>
  <si>
    <t>刘泽勋</t>
  </si>
  <si>
    <t>永州市生态环境保护综合行政执法支队</t>
  </si>
  <si>
    <t>法制审核员补录职位</t>
  </si>
  <si>
    <t>王伟</t>
  </si>
  <si>
    <t>蓝山县生态环境保护综合行政执法大队</t>
  </si>
  <si>
    <t>刘磊</t>
  </si>
  <si>
    <t>新田县生态环境保护综合行政执法大队</t>
  </si>
  <si>
    <t>周海波</t>
  </si>
  <si>
    <t>冷水滩区财政事务中心</t>
  </si>
  <si>
    <t>基层财政所1补录职位</t>
  </si>
  <si>
    <t>1102021100326</t>
  </si>
  <si>
    <t>粟金金</t>
  </si>
  <si>
    <t>零陵区市场监督管理局</t>
  </si>
  <si>
    <t>1102062106211</t>
  </si>
  <si>
    <t>周莉</t>
  </si>
  <si>
    <t>零陵区</t>
  </si>
  <si>
    <t>乡镇街道机关工作人员2补录职位</t>
  </si>
  <si>
    <t>1102291803418</t>
  </si>
  <si>
    <t>杨李笑</t>
  </si>
  <si>
    <t>东安县应急管理综合执法大队</t>
  </si>
  <si>
    <t>1103993408818</t>
  </si>
  <si>
    <t>罗能翼</t>
  </si>
  <si>
    <t>1503280308630</t>
  </si>
  <si>
    <t>龙灵偲</t>
  </si>
  <si>
    <t>东安县城市管理综合行政执法大队</t>
  </si>
  <si>
    <t>法制审核补录职位</t>
  </si>
  <si>
    <t>1503011701503</t>
  </si>
  <si>
    <t>郑和程</t>
  </si>
  <si>
    <t>1503051600415</t>
  </si>
  <si>
    <t>李星</t>
  </si>
  <si>
    <t>东安县文化市场综合行政执法大队</t>
  </si>
  <si>
    <t>1503280504403</t>
  </si>
  <si>
    <t>蔡宽平</t>
  </si>
  <si>
    <t>东安县交通运输综合行政执法大队</t>
  </si>
  <si>
    <t>1503290801027</t>
  </si>
  <si>
    <t>夏希尔</t>
  </si>
  <si>
    <t>中共东安县纪律检查委员会、东安县监察委员会</t>
  </si>
  <si>
    <t>1102030202403</t>
  </si>
  <si>
    <t>邓雅丽</t>
  </si>
  <si>
    <t>东安县市场监督管理局</t>
  </si>
  <si>
    <t>乡镇站所1补录职位</t>
  </si>
  <si>
    <t>1102070302902</t>
  </si>
  <si>
    <t>潘戈帆</t>
  </si>
  <si>
    <t>1102020502828</t>
  </si>
  <si>
    <t>李源</t>
  </si>
  <si>
    <t>东安县公安局</t>
  </si>
  <si>
    <t>1405020102604</t>
  </si>
  <si>
    <t>周璇</t>
  </si>
  <si>
    <t>中共双牌县纪律检查委员会、双牌县监察委员会</t>
  </si>
  <si>
    <t>工作人员补录职位</t>
  </si>
  <si>
    <t>1102071204104</t>
  </si>
  <si>
    <t>李沁嵘</t>
  </si>
  <si>
    <t>双牌县交通运输综合行政执法大队</t>
  </si>
  <si>
    <t>公路运政补录职位</t>
  </si>
  <si>
    <t>1503250402601</t>
  </si>
  <si>
    <t>秦涛</t>
  </si>
  <si>
    <t>双牌县城市管理综合行政执法大队</t>
  </si>
  <si>
    <t>执法人员补录职位</t>
  </si>
  <si>
    <t>1503290804717</t>
  </si>
  <si>
    <t>邓坤</t>
  </si>
  <si>
    <t>中共道县纪律检查委员会、道县监察委员会</t>
  </si>
  <si>
    <t>1102290201026</t>
  </si>
  <si>
    <t>戴玉珍</t>
  </si>
  <si>
    <t>道县农业农村局</t>
  </si>
  <si>
    <t>1102050302612</t>
  </si>
  <si>
    <t>王彦</t>
  </si>
  <si>
    <t>道县公安局</t>
  </si>
  <si>
    <t>1405291004214</t>
  </si>
  <si>
    <t>蒋雍靖</t>
  </si>
  <si>
    <t>1405291006726</t>
  </si>
  <si>
    <t>秦升</t>
  </si>
  <si>
    <t>1405070804928</t>
  </si>
  <si>
    <t>杨晓妍</t>
  </si>
  <si>
    <t>宁远县应急管理综合行政执法大队</t>
  </si>
  <si>
    <t>胡阳政</t>
  </si>
  <si>
    <t>江永县公安局</t>
  </si>
  <si>
    <t>1405280105920</t>
  </si>
  <si>
    <t>肖祥</t>
  </si>
  <si>
    <t>基层民警6补录职位</t>
  </si>
  <si>
    <t>1405250302328</t>
  </si>
  <si>
    <t>邹柱邦</t>
  </si>
  <si>
    <t>江华瑶族自治县应急管理综合行政执法大队</t>
  </si>
  <si>
    <t>执法队员1补录职位</t>
  </si>
  <si>
    <t>1103992107126</t>
  </si>
  <si>
    <t>谭虎尧</t>
  </si>
  <si>
    <t>执法队员2补录职位</t>
  </si>
  <si>
    <t>1503021000519</t>
  </si>
  <si>
    <t>王学文</t>
  </si>
  <si>
    <t>蓝山县农机事务中心</t>
  </si>
  <si>
    <t>1102291801915</t>
  </si>
  <si>
    <t>彭昕玥</t>
  </si>
  <si>
    <t>蓝山县城市管理综合行政执法大队</t>
  </si>
  <si>
    <t>综合管理人员1补录职位</t>
  </si>
  <si>
    <t>1503290805515</t>
  </si>
  <si>
    <t>黄渊涛</t>
  </si>
  <si>
    <t>蓝山县市场监管综合行政执法大队</t>
  </si>
  <si>
    <t>综合管理人员2补录职位</t>
  </si>
  <si>
    <t>1503291500316</t>
  </si>
  <si>
    <t>陈明华</t>
  </si>
  <si>
    <t>蓝山县应急管理综合行政执法大队</t>
  </si>
  <si>
    <t>怀化</t>
  </si>
  <si>
    <t>吴笛剑</t>
  </si>
  <si>
    <t>怀化市养老和工伤保险服务中心</t>
  </si>
  <si>
    <t>业务岗位1补录职位</t>
  </si>
  <si>
    <t>廖洁</t>
  </si>
  <si>
    <t>沅陵县人民法院</t>
  </si>
  <si>
    <t>姜夏宇</t>
  </si>
  <si>
    <t>会同县人民法院</t>
  </si>
  <si>
    <t>卢秋蓉</t>
  </si>
  <si>
    <t>沅陵县人民检察院</t>
  </si>
  <si>
    <t>丁北辰</t>
  </si>
  <si>
    <t>中方县人民检察院</t>
  </si>
  <si>
    <t>张希</t>
  </si>
  <si>
    <t>新晃侗族自治县人民检察院</t>
  </si>
  <si>
    <t>熊添丽</t>
  </si>
  <si>
    <t>沅陵县社会保险服务中心</t>
  </si>
  <si>
    <t>财务管理1补录职位</t>
  </si>
  <si>
    <t>胡力超</t>
  </si>
  <si>
    <t>沅陵县</t>
  </si>
  <si>
    <t>乡镇机关职位7补录职位</t>
  </si>
  <si>
    <t>胡梓锋</t>
  </si>
  <si>
    <t>乡镇机关职位11补录职位</t>
  </si>
  <si>
    <t>曾卓</t>
  </si>
  <si>
    <t>徐紫菲</t>
  </si>
  <si>
    <t>沅陵县公安局</t>
  </si>
  <si>
    <t>唐堂</t>
  </si>
  <si>
    <t>辰溪县</t>
  </si>
  <si>
    <t>潘橦</t>
  </si>
  <si>
    <t>辰溪县农村经营服务站</t>
  </si>
  <si>
    <t>谭小微</t>
  </si>
  <si>
    <t>辰溪县司法局</t>
  </si>
  <si>
    <t>乡镇司法所司法助理员职位2补录职位</t>
  </si>
  <si>
    <t>夏芳</t>
  </si>
  <si>
    <t>溆浦县</t>
  </si>
  <si>
    <t>乡镇机关职位14补录职位</t>
  </si>
  <si>
    <t>罗桑</t>
  </si>
  <si>
    <t>吕敬国</t>
  </si>
  <si>
    <t>溆浦县公安局</t>
  </si>
  <si>
    <t>张树林</t>
  </si>
  <si>
    <t>余宇轩</t>
  </si>
  <si>
    <t>伍赛金</t>
  </si>
  <si>
    <t>麻阳苗族自治县公路养护中心</t>
  </si>
  <si>
    <t>法律综合补录职位</t>
  </si>
  <si>
    <t>罗浩南</t>
  </si>
  <si>
    <t>麻阳苗族自治县</t>
  </si>
  <si>
    <t>乡镇机关职位5补录职位</t>
  </si>
  <si>
    <t>黄溶</t>
  </si>
  <si>
    <t>麻阳苗族自治县市场监管综合行政执法大队</t>
  </si>
  <si>
    <t>林柏川</t>
  </si>
  <si>
    <t>市场监管1补录职位</t>
  </si>
  <si>
    <t>王子棋</t>
  </si>
  <si>
    <t>市场监管2补录职位</t>
  </si>
  <si>
    <t>吴星仪</t>
  </si>
  <si>
    <t>麻阳苗族自治县城市管理综合行政执法大队</t>
  </si>
  <si>
    <t>莫东侠</t>
  </si>
  <si>
    <t>新晃侗族自治县</t>
  </si>
  <si>
    <t>乡镇机关职位8补录职位</t>
  </si>
  <si>
    <t>谌宇倩</t>
  </si>
  <si>
    <t>中共芷江侗族自治县委网络安全和信息化委员会办公室</t>
  </si>
  <si>
    <t>文字综合岗位补录职位</t>
  </si>
  <si>
    <t>朱杰</t>
  </si>
  <si>
    <t>怀化市鹤城区市场监管综合行政执法大队</t>
  </si>
  <si>
    <t>行政执法5补录职位</t>
  </si>
  <si>
    <t>张帆</t>
  </si>
  <si>
    <t>洪江市工业和信息化局</t>
  </si>
  <si>
    <t>综合业务补录职位</t>
  </si>
  <si>
    <t>何婧</t>
  </si>
  <si>
    <t>洪江市财政事务中心</t>
  </si>
  <si>
    <t>工程预算与审计补录职位</t>
  </si>
  <si>
    <t>周奔</t>
  </si>
  <si>
    <t>洪江市</t>
  </si>
  <si>
    <t>乡镇机关职位16补录职位</t>
  </si>
  <si>
    <t>杨捷</t>
  </si>
  <si>
    <t>洪江区财政局</t>
  </si>
  <si>
    <t>乡镇财政所职位1补录职位</t>
  </si>
  <si>
    <t>胡昊</t>
  </si>
  <si>
    <t>会同县公安局</t>
  </si>
  <si>
    <t>曾浩宇</t>
  </si>
  <si>
    <t>蒙思成</t>
  </si>
  <si>
    <t>会同县社会保险服务中心</t>
  </si>
  <si>
    <t>稽核补录职位</t>
  </si>
  <si>
    <t>罗宇杭</t>
  </si>
  <si>
    <t>靖州苗族侗族自治县交通运输局</t>
  </si>
  <si>
    <t>行政审批补录职位</t>
  </si>
  <si>
    <t>刘汶建</t>
  </si>
  <si>
    <t>靖州苗族侗族自治县</t>
  </si>
  <si>
    <t>乡镇机关职位9补录职位</t>
  </si>
  <si>
    <t>甄雷</t>
  </si>
  <si>
    <t>靖州苗族侗族自治县公安局</t>
  </si>
  <si>
    <t>李雨阳</t>
  </si>
  <si>
    <t>钱涛</t>
  </si>
  <si>
    <t>金融财会1补录职位</t>
  </si>
  <si>
    <t>肖怡</t>
  </si>
  <si>
    <t>中共通道侗族自治县纪律检查委员会、通道侗族自治县监察委员会派驻纪检监察组</t>
  </si>
  <si>
    <t>纪检监察1补录职位</t>
  </si>
  <si>
    <t>陈莎玥</t>
  </si>
  <si>
    <t>通道侗族自治县财政局</t>
  </si>
  <si>
    <t>乡镇财政所职位3补录职位</t>
  </si>
  <si>
    <t>戴少东</t>
  </si>
  <si>
    <t>通道侗族自治县公安局</t>
  </si>
  <si>
    <t>申宗腾</t>
  </si>
  <si>
    <t>杨微升</t>
  </si>
  <si>
    <t>陈煜憬</t>
  </si>
  <si>
    <t>怀化市新晃生态环境保护综合行政执法大队</t>
  </si>
  <si>
    <t>行政执法岗位1补录职位</t>
  </si>
  <si>
    <t>杨奥博</t>
  </si>
  <si>
    <t>怀化市芷江生态环境保护综合行政执法大队</t>
  </si>
  <si>
    <t>袁菁菱</t>
  </si>
  <si>
    <t>行政执法岗位2补录职位</t>
  </si>
  <si>
    <t>黄薇</t>
  </si>
  <si>
    <t>怀化市麻阳生态环境保护综合行政执法大队</t>
  </si>
  <si>
    <t>李岳群</t>
  </si>
  <si>
    <t>肖宏剑</t>
  </si>
  <si>
    <t>怀化市中方生态环境保护综合行政执法大队</t>
  </si>
  <si>
    <t>唐万</t>
  </si>
  <si>
    <t>怀化市洪江区生态环境保护综合行政执法大队</t>
  </si>
  <si>
    <t>邓敏睿</t>
  </si>
  <si>
    <t>怀化市会同生态环境保护综合行政执法大队</t>
  </si>
  <si>
    <t>娄底</t>
  </si>
  <si>
    <t>梁晟</t>
  </si>
  <si>
    <t>娄底市发展和改革委员会</t>
  </si>
  <si>
    <t>廖岳谞</t>
  </si>
  <si>
    <t>新化县公安局</t>
  </si>
  <si>
    <t>李沐鸿</t>
  </si>
  <si>
    <t>涟源市公安局</t>
  </si>
  <si>
    <t>毛钰萌</t>
  </si>
  <si>
    <t>双峰县公安局</t>
  </si>
  <si>
    <t>彭瑶</t>
  </si>
  <si>
    <t>涟源市人民法院</t>
  </si>
  <si>
    <t>法官助理（执行）补录职位</t>
  </si>
  <si>
    <t>廖晨</t>
  </si>
  <si>
    <t>涟源市人民检察院</t>
  </si>
  <si>
    <t>1103993408704</t>
  </si>
  <si>
    <t>67.80</t>
  </si>
  <si>
    <t>曾欣怡</t>
  </si>
  <si>
    <t>冷水江市农业综合行政执法大队</t>
  </si>
  <si>
    <t>执法岗位2补录职位</t>
  </si>
  <si>
    <t>许丹</t>
  </si>
  <si>
    <t>冷水江市交通运输综合行政执法大队</t>
  </si>
  <si>
    <t>田婧</t>
  </si>
  <si>
    <t>涟源市农业综合行政执法大队</t>
  </si>
  <si>
    <t>周杰</t>
  </si>
  <si>
    <t>涟源市城市管理综合行政执法大队</t>
  </si>
  <si>
    <t>1503250405017</t>
  </si>
  <si>
    <t>曾炬炜</t>
  </si>
  <si>
    <t>双峰县应急管理综合行政执法大队</t>
  </si>
  <si>
    <t>1303030604705</t>
  </si>
  <si>
    <t>卢小明</t>
  </si>
  <si>
    <t>新化县交通运输综合行政执法大队</t>
  </si>
  <si>
    <t>综合执法3补录职位</t>
  </si>
  <si>
    <t>郑毅</t>
  </si>
  <si>
    <t>冷水江市工伤保险服务中心</t>
  </si>
  <si>
    <t>1102300700628</t>
  </si>
  <si>
    <t>肖玲</t>
  </si>
  <si>
    <t>冷水江市社会保险服务中心</t>
  </si>
  <si>
    <t>综合业务2补录职位</t>
  </si>
  <si>
    <t>1102250100226</t>
  </si>
  <si>
    <t>彭家昱</t>
  </si>
  <si>
    <t>涟源市</t>
  </si>
  <si>
    <t>乡镇（街道）职位3补录职位</t>
  </si>
  <si>
    <t>1102070302423</t>
  </si>
  <si>
    <t>胡凯琦</t>
  </si>
  <si>
    <t>涟源市就业服务中心</t>
  </si>
  <si>
    <t>1102010103125</t>
  </si>
  <si>
    <t>湘西</t>
  </si>
  <si>
    <t>杨海弥</t>
  </si>
  <si>
    <t>湘西自治州纪律检查委员会州监察委员会</t>
  </si>
  <si>
    <t>执纪执法1补录职位</t>
  </si>
  <si>
    <t>1101310400111</t>
  </si>
  <si>
    <t>彭语嫣</t>
  </si>
  <si>
    <t>湘西自治州科学技术局</t>
  </si>
  <si>
    <t>1101310402326</t>
  </si>
  <si>
    <t>陈翰林</t>
  </si>
  <si>
    <t>泸溪县纪律检查委员会县监察委员会</t>
  </si>
  <si>
    <t>执纪执法1（高层次人才）补录职位</t>
  </si>
  <si>
    <t>1102060803514</t>
  </si>
  <si>
    <t>杨陆</t>
  </si>
  <si>
    <t>执纪执法2（高层次人才）补录职位</t>
  </si>
  <si>
    <t>1102021106618</t>
  </si>
  <si>
    <t>龙璐</t>
  </si>
  <si>
    <t>凤凰县农村经营服务站</t>
  </si>
  <si>
    <t>土地仲裁补录职位</t>
  </si>
  <si>
    <t>1102250104503</t>
  </si>
  <si>
    <t>孙鸣婧</t>
  </si>
  <si>
    <t>凤凰县财政局新场镇财政所</t>
  </si>
  <si>
    <t>财会3补录职位</t>
  </si>
  <si>
    <t>1102070401409</t>
  </si>
  <si>
    <t>周镇涛</t>
  </si>
  <si>
    <t>凤凰县乡镇</t>
  </si>
  <si>
    <t>乡镇办机关1（高层次人才）补录职位</t>
  </si>
  <si>
    <t>1102030504406</t>
  </si>
  <si>
    <t>李姣洁</t>
  </si>
  <si>
    <t>乡镇办机关3（高层次人才）补录职位</t>
  </si>
  <si>
    <t>1102250108705</t>
  </si>
  <si>
    <t>陈明发</t>
  </si>
  <si>
    <t>古丈县就业服务中心</t>
  </si>
  <si>
    <t>综合补录职位</t>
  </si>
  <si>
    <t>1102050601303</t>
  </si>
  <si>
    <t>周思倩</t>
  </si>
  <si>
    <t>花垣县教育和体育局</t>
  </si>
  <si>
    <t>教育管理补录职位</t>
  </si>
  <si>
    <t>1102310201820</t>
  </si>
  <si>
    <t>熊美霞</t>
  </si>
  <si>
    <t>花垣县市场监督管理局乡镇市场监督管理所</t>
  </si>
  <si>
    <t>市场监管执法1补录职位</t>
  </si>
  <si>
    <t>1102230402027</t>
  </si>
  <si>
    <t>刘玮</t>
  </si>
  <si>
    <t>价格监督补录职位</t>
  </si>
  <si>
    <t>1102230602626</t>
  </si>
  <si>
    <t>李红渊</t>
  </si>
  <si>
    <t>永顺县纪律检查委员会县监察委员会派驻纪检监察组</t>
  </si>
  <si>
    <t>审查调查1补录职位</t>
  </si>
  <si>
    <t>1102310201809</t>
  </si>
  <si>
    <t>王梦萍</t>
  </si>
  <si>
    <t>永顺县畜牧水产事务中心</t>
  </si>
  <si>
    <t>检疫监管补录职位</t>
  </si>
  <si>
    <t>1102050402724</t>
  </si>
  <si>
    <t>刘天婷</t>
  </si>
  <si>
    <t>龙山县市场监督管理局乡镇（街道）市监所</t>
  </si>
  <si>
    <t>基层市监所1补录职位</t>
  </si>
  <si>
    <t>1102071504725</t>
  </si>
  <si>
    <t>向旋</t>
  </si>
  <si>
    <t>湘西自治州文化市场综合行政执法支队</t>
  </si>
  <si>
    <t>执法补录职位</t>
  </si>
  <si>
    <t>1303310406602</t>
  </si>
  <si>
    <t>吴文旭</t>
  </si>
  <si>
    <t>湘西自治州泸溪生态环境保护综合行政执法大队</t>
  </si>
  <si>
    <t>生态环境执法1补录职位</t>
  </si>
  <si>
    <t>1103992503922</t>
  </si>
  <si>
    <t>覃诗怡</t>
  </si>
  <si>
    <t>湘西自治州古丈生态环境保护综合行政执法大队</t>
  </si>
  <si>
    <t>1303310406605</t>
  </si>
  <si>
    <t>文帅</t>
  </si>
  <si>
    <t>1503080104214</t>
  </si>
  <si>
    <t>蒋和丽</t>
  </si>
  <si>
    <t>湘西自治州保靖生态环境保护综合行政执法大队</t>
  </si>
  <si>
    <t>生态环境执法2补录职位</t>
  </si>
  <si>
    <t>1503310409014</t>
  </si>
  <si>
    <t>田湘汾</t>
  </si>
  <si>
    <t>泸溪县市场监管综合行政执法大队</t>
  </si>
  <si>
    <t>1503310410319</t>
  </si>
  <si>
    <t>梁璐瑶</t>
  </si>
  <si>
    <t>办公室综合补录职位</t>
  </si>
  <si>
    <t>1503310409626</t>
  </si>
  <si>
    <t>吴群芳</t>
  </si>
  <si>
    <t>泸溪县应急管理综合行政执法大队</t>
  </si>
  <si>
    <t>1503310409325</t>
  </si>
  <si>
    <t>张陈洁</t>
  </si>
  <si>
    <t>凤凰县交通运输综合行政执法大队</t>
  </si>
  <si>
    <t>1503080108124</t>
  </si>
  <si>
    <t>欧俊</t>
  </si>
  <si>
    <t>凤凰县公安局（含所属派出机构和直属机构）</t>
  </si>
  <si>
    <t>1405300104805</t>
  </si>
  <si>
    <t>覃立柱</t>
  </si>
  <si>
    <t>古丈县交通运输综合行政执法大队</t>
  </si>
  <si>
    <t>交通执法1补录职位</t>
  </si>
  <si>
    <t>1503310407307</t>
  </si>
  <si>
    <t>郭文豪</t>
  </si>
  <si>
    <t>永顺县公安局（含所属派出机构和直属机构）</t>
  </si>
  <si>
    <t>特警4补录职位</t>
  </si>
  <si>
    <t>1405310602214</t>
  </si>
  <si>
    <t>陈黎明</t>
  </si>
  <si>
    <t>花垣县人民法院</t>
  </si>
  <si>
    <t>1204310600717</t>
  </si>
  <si>
    <t>吴京蓉</t>
  </si>
  <si>
    <t>凤凰县人民检察院</t>
  </si>
  <si>
    <t>司法行政人员补录职位</t>
  </si>
  <si>
    <t>1103992501915</t>
  </si>
  <si>
    <t>曹漂旸</t>
  </si>
  <si>
    <t>吉首市人民检察院</t>
  </si>
  <si>
    <t>1204040100204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</si>
</sst>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_ "/>
    <numFmt numFmtId="179" formatCode="0.00_ "/>
    <numFmt numFmtId="180" formatCode="0.000_ "/>
    <numFmt numFmtId="181" formatCode="0_);[Red]\(0\)"/>
  </numFmts>
  <fonts count="56"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color indexed="8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20"/>
      <name val="Times New Roman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Protection="0">
      <alignment vertical="center"/>
    </xf>
    <xf numFmtId="0" fontId="0" fillId="35" borderId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8" borderId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Border="0" applyAlignment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Protection="0">
      <alignment vertical="center"/>
    </xf>
    <xf numFmtId="0" fontId="0" fillId="0" borderId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37" borderId="19" applyNumberFormat="0" applyAlignment="0" applyProtection="0">
      <alignment vertical="center"/>
    </xf>
    <xf numFmtId="0" fontId="49" fillId="45" borderId="20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53" fillId="37" borderId="22" applyNumberFormat="0" applyAlignment="0" applyProtection="0">
      <alignment vertical="center"/>
    </xf>
    <xf numFmtId="0" fontId="54" fillId="35" borderId="19" applyNumberFormat="0" applyAlignment="0" applyProtection="0">
      <alignment vertical="center"/>
    </xf>
    <xf numFmtId="0" fontId="0" fillId="39" borderId="23" applyNumberFormat="0" applyFont="0" applyAlignment="0" applyProtection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178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2" xfId="86" applyNumberFormat="1" applyFont="1" applyFill="1" applyBorder="1" applyAlignment="1">
      <alignment horizontal="center" vertical="center" wrapText="1"/>
    </xf>
    <xf numFmtId="49" fontId="7" fillId="0" borderId="2" xfId="86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2" fontId="7" fillId="0" borderId="2" xfId="86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6" fontId="7" fillId="0" borderId="2" xfId="92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8" fontId="7" fillId="0" borderId="2" xfId="92" applyNumberFormat="1" applyFont="1" applyFill="1" applyBorder="1" applyAlignment="1">
      <alignment horizontal="center" vertical="center"/>
    </xf>
    <xf numFmtId="176" fontId="7" fillId="0" borderId="2" xfId="83" applyNumberFormat="1" applyFont="1" applyFill="1" applyBorder="1" applyAlignment="1">
      <alignment horizontal="center" vertical="center" wrapText="1"/>
    </xf>
    <xf numFmtId="178" fontId="7" fillId="0" borderId="2" xfId="83" applyNumberFormat="1" applyFont="1" applyFill="1" applyBorder="1" applyAlignment="1">
      <alignment horizontal="center" vertical="center" wrapText="1"/>
    </xf>
    <xf numFmtId="176" fontId="7" fillId="0" borderId="2" xfId="83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106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1" fontId="7" fillId="0" borderId="2" xfId="83" applyNumberFormat="1" applyFont="1" applyFill="1" applyBorder="1" applyAlignment="1">
      <alignment horizontal="center" vertical="center" wrapText="1"/>
    </xf>
    <xf numFmtId="179" fontId="7" fillId="0" borderId="2" xfId="83" applyNumberFormat="1" applyFont="1" applyFill="1" applyBorder="1" applyAlignment="1">
      <alignment horizontal="center" vertical="center" wrapText="1"/>
    </xf>
    <xf numFmtId="179" fontId="7" fillId="0" borderId="2" xfId="86" applyNumberFormat="1" applyFont="1" applyFill="1" applyBorder="1" applyAlignment="1">
      <alignment horizontal="center" vertical="center" wrapText="1"/>
    </xf>
    <xf numFmtId="58" fontId="7" fillId="0" borderId="2" xfId="0" applyNumberFormat="1" applyFont="1" applyFill="1" applyBorder="1" applyAlignment="1">
      <alignment horizontal="center" vertical="center" wrapText="1"/>
    </xf>
    <xf numFmtId="49" fontId="7" fillId="0" borderId="2" xfId="83" applyNumberFormat="1" applyFont="1" applyFill="1" applyBorder="1" applyAlignment="1">
      <alignment horizontal="center" vertical="center" wrapText="1"/>
    </xf>
    <xf numFmtId="179" fontId="7" fillId="0" borderId="2" xfId="92" applyNumberFormat="1" applyFont="1" applyFill="1" applyBorder="1" applyAlignment="1">
      <alignment horizontal="center" vertical="center" wrapText="1"/>
    </xf>
    <xf numFmtId="1" fontId="7" fillId="0" borderId="2" xfId="92" applyNumberFormat="1" applyFont="1" applyFill="1" applyBorder="1" applyAlignment="1">
      <alignment horizontal="center" vertical="center"/>
    </xf>
    <xf numFmtId="1" fontId="7" fillId="0" borderId="2" xfId="80" applyNumberFormat="1" applyFont="1" applyFill="1" applyBorder="1" applyAlignment="1">
      <alignment horizontal="center" vertical="center" wrapText="1"/>
    </xf>
    <xf numFmtId="176" fontId="7" fillId="0" borderId="2" xfId="80" applyNumberFormat="1" applyFont="1" applyFill="1" applyBorder="1" applyAlignment="1">
      <alignment horizontal="center" vertical="center" wrapText="1"/>
    </xf>
    <xf numFmtId="179" fontId="7" fillId="0" borderId="2" xfId="92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8" fillId="0" borderId="2" xfId="86" applyNumberFormat="1" applyFont="1" applyFill="1" applyBorder="1" applyAlignment="1">
      <alignment horizontal="center" vertical="center" wrapText="1"/>
    </xf>
    <xf numFmtId="179" fontId="8" fillId="0" borderId="2" xfId="86" applyNumberFormat="1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/>
    </xf>
    <xf numFmtId="49" fontId="8" fillId="0" borderId="2" xfId="83" applyNumberFormat="1" applyFont="1" applyFill="1" applyBorder="1" applyAlignment="1">
      <alignment horizontal="center" vertical="center" wrapText="1"/>
    </xf>
    <xf numFmtId="179" fontId="8" fillId="0" borderId="2" xfId="83" applyNumberFormat="1" applyFont="1" applyFill="1" applyBorder="1" applyAlignment="1">
      <alignment horizontal="center" vertical="center" wrapText="1"/>
    </xf>
    <xf numFmtId="179" fontId="8" fillId="0" borderId="2" xfId="92" applyNumberFormat="1" applyFont="1" applyFill="1" applyBorder="1" applyAlignment="1">
      <alignment horizontal="center" vertical="center" wrapText="1"/>
    </xf>
    <xf numFmtId="1" fontId="7" fillId="0" borderId="2" xfId="92" applyNumberFormat="1" applyFont="1" applyFill="1" applyBorder="1" applyAlignment="1">
      <alignment horizontal="center" vertical="center" wrapText="1"/>
    </xf>
    <xf numFmtId="49" fontId="8" fillId="0" borderId="2" xfId="92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1" fontId="8" fillId="0" borderId="2" xfId="83" applyNumberFormat="1" applyFont="1" applyFill="1" applyBorder="1" applyAlignment="1">
      <alignment horizontal="center" vertical="center" wrapText="1"/>
    </xf>
    <xf numFmtId="180" fontId="10" fillId="0" borderId="2" xfId="0" applyNumberFormat="1" applyFont="1" applyFill="1" applyBorder="1" applyAlignment="1">
      <alignment horizontal="center" vertical="center"/>
    </xf>
    <xf numFmtId="176" fontId="8" fillId="0" borderId="2" xfId="83" applyNumberFormat="1" applyFont="1" applyFill="1" applyBorder="1" applyAlignment="1">
      <alignment horizontal="center" vertical="center" wrapText="1"/>
    </xf>
    <xf numFmtId="176" fontId="8" fillId="0" borderId="3" xfId="83" applyNumberFormat="1" applyFont="1" applyFill="1" applyBorder="1" applyAlignment="1">
      <alignment horizontal="center" vertical="center" wrapText="1"/>
    </xf>
    <xf numFmtId="179" fontId="8" fillId="0" borderId="3" xfId="83" applyNumberFormat="1" applyFont="1" applyFill="1" applyBorder="1" applyAlignment="1">
      <alignment horizontal="center" vertical="center" wrapText="1"/>
    </xf>
    <xf numFmtId="1" fontId="8" fillId="0" borderId="2" xfId="86" applyNumberFormat="1" applyFont="1" applyFill="1" applyBorder="1" applyAlignment="1">
      <alignment horizontal="center" vertical="center" wrapText="1"/>
    </xf>
    <xf numFmtId="179" fontId="8" fillId="0" borderId="3" xfId="86" applyNumberFormat="1" applyFont="1" applyFill="1" applyBorder="1" applyAlignment="1">
      <alignment horizontal="center" vertical="center" wrapText="1"/>
    </xf>
    <xf numFmtId="0" fontId="7" fillId="0" borderId="2" xfId="111" applyNumberFormat="1" applyFont="1" applyFill="1" applyBorder="1" applyAlignment="1">
      <alignment horizontal="center" vertical="center" wrapText="1"/>
    </xf>
    <xf numFmtId="1" fontId="7" fillId="0" borderId="5" xfId="83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 wrapText="1"/>
    </xf>
    <xf numFmtId="1" fontId="2" fillId="0" borderId="2" xfId="86" applyNumberFormat="1" applyFont="1" applyFill="1" applyBorder="1" applyAlignment="1">
      <alignment horizontal="center" vertical="center"/>
    </xf>
    <xf numFmtId="178" fontId="2" fillId="0" borderId="2" xfId="86" applyNumberFormat="1" applyFont="1" applyFill="1" applyBorder="1" applyAlignment="1">
      <alignment horizontal="center" vertical="center"/>
    </xf>
    <xf numFmtId="1" fontId="2" fillId="0" borderId="2" xfId="83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" fontId="2" fillId="0" borderId="2" xfId="86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2" xfId="92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1" fontId="2" fillId="0" borderId="4" xfId="8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6" fontId="7" fillId="0" borderId="2" xfId="92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" fontId="7" fillId="0" borderId="2" xfId="86" applyNumberFormat="1" applyFont="1" applyFill="1" applyBorder="1" applyAlignment="1" quotePrefix="1">
      <alignment horizontal="center" vertical="center" wrapText="1"/>
    </xf>
    <xf numFmtId="1" fontId="7" fillId="0" borderId="2" xfId="83" applyNumberFormat="1" applyFont="1" applyFill="1" applyBorder="1" applyAlignment="1" quotePrefix="1">
      <alignment horizontal="center" vertical="center" wrapText="1"/>
    </xf>
    <xf numFmtId="1" fontId="7" fillId="0" borderId="2" xfId="0" applyNumberFormat="1" applyFont="1" applyFill="1" applyBorder="1" applyAlignment="1" quotePrefix="1">
      <alignment horizontal="center" vertical="center" wrapText="1"/>
    </xf>
    <xf numFmtId="178" fontId="7" fillId="0" borderId="2" xfId="83" applyNumberFormat="1" applyFont="1" applyFill="1" applyBorder="1" applyAlignment="1" quotePrefix="1">
      <alignment horizontal="center" vertical="center" wrapText="1"/>
    </xf>
  </cellXfs>
  <cellStyles count="1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2 2 2 2 4" xfId="50"/>
    <cellStyle name="20% - 强调文字颜色 2 10" xfId="51"/>
    <cellStyle name="20% - 强调文字颜色 2 2 2 2 2 4" xfId="52"/>
    <cellStyle name="20% - 强调文字颜色 3 10" xfId="53"/>
    <cellStyle name="20% - 强调文字颜色 3 2 2 2 2 4" xfId="54"/>
    <cellStyle name="20% - 强调文字颜色 4 10" xfId="55"/>
    <cellStyle name="20% - 强调文字颜色 4 2 2 2 2 4" xfId="56"/>
    <cellStyle name="20% - 强调文字颜色 5 10" xfId="57"/>
    <cellStyle name="20% - 强调文字颜色 5 2 2 2 2 4" xfId="58"/>
    <cellStyle name="20% - 强调文字颜色 6 2 2 2 2 4" xfId="59"/>
    <cellStyle name="40% - 强调文字颜色 1 10" xfId="60"/>
    <cellStyle name="40% - 强调文字颜色 1 2 2 2 2" xfId="61"/>
    <cellStyle name="40% - 强调文字颜色 3 10" xfId="62"/>
    <cellStyle name="60% - 强调文字颜色 1 10" xfId="63"/>
    <cellStyle name="60% - 强调文字颜色 1 2 2 2 2 4" xfId="64"/>
    <cellStyle name="60% - 强调文字颜色 2 10" xfId="65"/>
    <cellStyle name="60% - 强调文字颜色 2 2 2 2 2 4" xfId="66"/>
    <cellStyle name="60% - 强调文字颜色 3 10" xfId="67"/>
    <cellStyle name="60% - 强调文字颜色 3 2 2 2 2 4" xfId="68"/>
    <cellStyle name="60% - 强调文字颜色 4 10" xfId="69"/>
    <cellStyle name="60% - 强调文字颜色 4 2 2 2 2 4" xfId="70"/>
    <cellStyle name="60% - 强调文字颜色 6 10" xfId="71"/>
    <cellStyle name="60% - 强调文字颜色 6 2 2 2 2 4" xfId="72"/>
    <cellStyle name="标题 1 15" xfId="73"/>
    <cellStyle name="标题 10 2 5" xfId="74"/>
    <cellStyle name="标题 2 15" xfId="75"/>
    <cellStyle name="标题 3 15" xfId="76"/>
    <cellStyle name="标题 4 16" xfId="77"/>
    <cellStyle name="差 15" xfId="78"/>
    <cellStyle name="差_省直2016年面试分组表_1 2 2 6" xfId="79"/>
    <cellStyle name="常规 10 10" xfId="80"/>
    <cellStyle name="常规 10 2 11" xfId="81"/>
    <cellStyle name="常规 10 5 2 2 4" xfId="82"/>
    <cellStyle name="常规 2" xfId="83"/>
    <cellStyle name="常规 2 2" xfId="84"/>
    <cellStyle name="常规 2 20" xfId="85"/>
    <cellStyle name="常规 2 5" xfId="86"/>
    <cellStyle name="常规 2 5 8" xfId="87"/>
    <cellStyle name="常规 2 9 2 5" xfId="88"/>
    <cellStyle name="常规 22 3 3" xfId="89"/>
    <cellStyle name="常规 24 13" xfId="90"/>
    <cellStyle name="常规 25 2 3" xfId="91"/>
    <cellStyle name="常规 27" xfId="92"/>
    <cellStyle name="常规 4 2 5 2 2 4" xfId="93"/>
    <cellStyle name="常规 4 6 2 2 4" xfId="94"/>
    <cellStyle name="好 15" xfId="95"/>
    <cellStyle name="汇总 16" xfId="96"/>
    <cellStyle name="计算 15" xfId="97"/>
    <cellStyle name="检查单元格 15" xfId="98"/>
    <cellStyle name="解释性文本 16" xfId="99"/>
    <cellStyle name="警告文本 16" xfId="100"/>
    <cellStyle name="链接单元格 16" xfId="101"/>
    <cellStyle name="强调文字颜色 2 15" xfId="102"/>
    <cellStyle name="强调文字颜色 3 15" xfId="103"/>
    <cellStyle name="强调文字颜色 4 15" xfId="104"/>
    <cellStyle name="强调文字颜色 6 15" xfId="105"/>
    <cellStyle name="强调文字颜色 6 4 4 4" xfId="106"/>
    <cellStyle name="适中 15" xfId="107"/>
    <cellStyle name="输出 15" xfId="108"/>
    <cellStyle name="输入 15" xfId="109"/>
    <cellStyle name="注释 2 16" xfId="110"/>
    <cellStyle name="常规 2 2 2" xfId="11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5"/>
  <sheetViews>
    <sheetView tabSelected="1" workbookViewId="0">
      <selection activeCell="A3" sqref="A3"/>
    </sheetView>
  </sheetViews>
  <sheetFormatPr defaultColWidth="9" defaultRowHeight="12"/>
  <cols>
    <col min="1" max="1" width="5.875" style="2" customWidth="1"/>
    <col min="2" max="2" width="10.125" style="2" customWidth="1"/>
    <col min="3" max="3" width="9" style="2"/>
    <col min="4" max="4" width="33.5" style="3" customWidth="1"/>
    <col min="5" max="5" width="27.625" style="2" customWidth="1"/>
    <col min="6" max="6" width="13.375" style="2" customWidth="1"/>
    <col min="7" max="7" width="9.75" style="4" customWidth="1"/>
    <col min="8" max="8" width="9.25" style="4" customWidth="1"/>
    <col min="9" max="9" width="11.625" style="5" customWidth="1"/>
    <col min="10" max="16384" width="9" style="6"/>
  </cols>
  <sheetData>
    <row r="1" customFormat="1" ht="22.5" customHeight="1" spans="1:9">
      <c r="A1" s="7" t="s">
        <v>0</v>
      </c>
      <c r="B1" s="7"/>
      <c r="C1" s="7"/>
      <c r="D1" s="8"/>
      <c r="E1" s="7"/>
      <c r="F1" s="7"/>
      <c r="G1" s="9"/>
      <c r="H1" s="9"/>
      <c r="I1" s="9"/>
    </row>
    <row r="2" customFormat="1" ht="47" customHeight="1" spans="1:9">
      <c r="A2" s="10" t="s">
        <v>1</v>
      </c>
      <c r="B2" s="10"/>
      <c r="C2" s="10"/>
      <c r="D2" s="11"/>
      <c r="E2" s="10"/>
      <c r="F2" s="10"/>
      <c r="G2" s="10"/>
      <c r="H2" s="10"/>
      <c r="I2" s="10"/>
    </row>
    <row r="3" customFormat="1" ht="53.1" customHeight="1" spans="1:9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7" t="s">
        <v>9</v>
      </c>
      <c r="I3" s="40" t="s">
        <v>10</v>
      </c>
    </row>
    <row r="4" s="1" customFormat="1" ht="24.95" customHeight="1" spans="1:9">
      <c r="A4" s="18">
        <v>1</v>
      </c>
      <c r="B4" s="19" t="s">
        <v>11</v>
      </c>
      <c r="C4" s="20" t="s">
        <v>12</v>
      </c>
      <c r="D4" s="21" t="s">
        <v>13</v>
      </c>
      <c r="E4" s="21" t="s">
        <v>14</v>
      </c>
      <c r="F4" s="22" t="s">
        <v>15</v>
      </c>
      <c r="G4" s="23">
        <v>69.4</v>
      </c>
      <c r="H4" s="24">
        <v>80.78</v>
      </c>
      <c r="I4" s="41">
        <f t="shared" ref="I4:I19" si="0">G4*0.6+H4*0.4</f>
        <v>73.952</v>
      </c>
    </row>
    <row r="5" s="1" customFormat="1" ht="24.95" customHeight="1" spans="1:9">
      <c r="A5" s="18">
        <v>2</v>
      </c>
      <c r="B5" s="19" t="s">
        <v>11</v>
      </c>
      <c r="C5" s="20" t="s">
        <v>16</v>
      </c>
      <c r="D5" s="20" t="s">
        <v>17</v>
      </c>
      <c r="E5" s="20" t="s">
        <v>18</v>
      </c>
      <c r="F5" s="25" t="s">
        <v>19</v>
      </c>
      <c r="G5" s="23">
        <v>62.65</v>
      </c>
      <c r="H5" s="24">
        <v>79.5</v>
      </c>
      <c r="I5" s="41">
        <f t="shared" si="0"/>
        <v>69.39</v>
      </c>
    </row>
    <row r="6" s="1" customFormat="1" ht="24.95" customHeight="1" spans="1:9">
      <c r="A6" s="18">
        <v>3</v>
      </c>
      <c r="B6" s="19" t="s">
        <v>11</v>
      </c>
      <c r="C6" s="20" t="s">
        <v>20</v>
      </c>
      <c r="D6" s="21" t="s">
        <v>21</v>
      </c>
      <c r="E6" s="20" t="s">
        <v>22</v>
      </c>
      <c r="F6" s="25" t="s">
        <v>23</v>
      </c>
      <c r="G6" s="23">
        <v>67.75</v>
      </c>
      <c r="H6" s="24">
        <v>79.64</v>
      </c>
      <c r="I6" s="41">
        <f t="shared" si="0"/>
        <v>72.506</v>
      </c>
    </row>
    <row r="7" s="1" customFormat="1" ht="24.95" customHeight="1" spans="1:9">
      <c r="A7" s="18">
        <v>4</v>
      </c>
      <c r="B7" s="19" t="s">
        <v>11</v>
      </c>
      <c r="C7" s="20" t="s">
        <v>24</v>
      </c>
      <c r="D7" s="20" t="s">
        <v>25</v>
      </c>
      <c r="E7" s="20" t="s">
        <v>22</v>
      </c>
      <c r="F7" s="25" t="s">
        <v>26</v>
      </c>
      <c r="G7" s="23">
        <v>65.65</v>
      </c>
      <c r="H7" s="24">
        <v>78.46</v>
      </c>
      <c r="I7" s="41">
        <f t="shared" si="0"/>
        <v>70.774</v>
      </c>
    </row>
    <row r="8" s="1" customFormat="1" ht="24.95" customHeight="1" spans="1:9">
      <c r="A8" s="18">
        <v>5</v>
      </c>
      <c r="B8" s="19" t="s">
        <v>11</v>
      </c>
      <c r="C8" s="20" t="s">
        <v>27</v>
      </c>
      <c r="D8" s="20" t="s">
        <v>28</v>
      </c>
      <c r="E8" s="20" t="s">
        <v>29</v>
      </c>
      <c r="F8" s="25" t="s">
        <v>30</v>
      </c>
      <c r="G8" s="23">
        <v>68.4</v>
      </c>
      <c r="H8" s="24">
        <v>79.42</v>
      </c>
      <c r="I8" s="41">
        <f t="shared" si="0"/>
        <v>72.808</v>
      </c>
    </row>
    <row r="9" s="1" customFormat="1" ht="24.95" customHeight="1" spans="1:9">
      <c r="A9" s="18">
        <v>6</v>
      </c>
      <c r="B9" s="19" t="s">
        <v>11</v>
      </c>
      <c r="C9" s="20" t="s">
        <v>31</v>
      </c>
      <c r="D9" s="21" t="s">
        <v>32</v>
      </c>
      <c r="E9" s="21" t="s">
        <v>33</v>
      </c>
      <c r="F9" s="22" t="s">
        <v>34</v>
      </c>
      <c r="G9" s="23">
        <v>71.6</v>
      </c>
      <c r="H9" s="24">
        <v>77.58</v>
      </c>
      <c r="I9" s="41">
        <f t="shared" si="0"/>
        <v>73.992</v>
      </c>
    </row>
    <row r="10" s="1" customFormat="1" ht="24.95" customHeight="1" spans="1:9">
      <c r="A10" s="18">
        <v>7</v>
      </c>
      <c r="B10" s="19" t="s">
        <v>11</v>
      </c>
      <c r="C10" s="21" t="s">
        <v>35</v>
      </c>
      <c r="D10" s="21" t="s">
        <v>36</v>
      </c>
      <c r="E10" s="21" t="s">
        <v>37</v>
      </c>
      <c r="F10" s="22" t="s">
        <v>38</v>
      </c>
      <c r="G10" s="26">
        <v>74.25</v>
      </c>
      <c r="H10" s="24">
        <v>78.26</v>
      </c>
      <c r="I10" s="41">
        <f t="shared" si="0"/>
        <v>75.854</v>
      </c>
    </row>
    <row r="11" s="1" customFormat="1" ht="24.95" customHeight="1" spans="1:9">
      <c r="A11" s="18">
        <v>8</v>
      </c>
      <c r="B11" s="19" t="s">
        <v>11</v>
      </c>
      <c r="C11" s="20" t="s">
        <v>39</v>
      </c>
      <c r="D11" s="20" t="s">
        <v>40</v>
      </c>
      <c r="E11" s="20" t="s">
        <v>41</v>
      </c>
      <c r="F11" s="20" t="s">
        <v>42</v>
      </c>
      <c r="G11" s="27">
        <v>64.25</v>
      </c>
      <c r="H11" s="24">
        <v>78.92</v>
      </c>
      <c r="I11" s="41">
        <f t="shared" si="0"/>
        <v>70.118</v>
      </c>
    </row>
    <row r="12" s="1" customFormat="1" ht="24.95" customHeight="1" spans="1:9">
      <c r="A12" s="18">
        <v>9</v>
      </c>
      <c r="B12" s="19" t="s">
        <v>11</v>
      </c>
      <c r="C12" s="20" t="s">
        <v>43</v>
      </c>
      <c r="D12" s="20" t="s">
        <v>44</v>
      </c>
      <c r="E12" s="20" t="s">
        <v>45</v>
      </c>
      <c r="F12" s="20" t="s">
        <v>46</v>
      </c>
      <c r="G12" s="27">
        <v>71.5</v>
      </c>
      <c r="H12" s="24">
        <v>79.46</v>
      </c>
      <c r="I12" s="41">
        <f t="shared" si="0"/>
        <v>74.684</v>
      </c>
    </row>
    <row r="13" s="1" customFormat="1" ht="24.95" customHeight="1" spans="1:9">
      <c r="A13" s="18">
        <v>10</v>
      </c>
      <c r="B13" s="19" t="s">
        <v>11</v>
      </c>
      <c r="C13" s="20" t="s">
        <v>47</v>
      </c>
      <c r="D13" s="20" t="s">
        <v>48</v>
      </c>
      <c r="E13" s="20" t="s">
        <v>49</v>
      </c>
      <c r="F13" s="20" t="s">
        <v>50</v>
      </c>
      <c r="G13" s="27">
        <v>67.75</v>
      </c>
      <c r="H13" s="24">
        <v>77.18</v>
      </c>
      <c r="I13" s="41">
        <f t="shared" si="0"/>
        <v>71.522</v>
      </c>
    </row>
    <row r="14" s="1" customFormat="1" ht="24.95" customHeight="1" spans="1:9">
      <c r="A14" s="18">
        <v>11</v>
      </c>
      <c r="B14" s="19" t="s">
        <v>11</v>
      </c>
      <c r="C14" s="20" t="s">
        <v>51</v>
      </c>
      <c r="D14" s="20" t="s">
        <v>52</v>
      </c>
      <c r="E14" s="20" t="s">
        <v>53</v>
      </c>
      <c r="F14" s="20" t="s">
        <v>54</v>
      </c>
      <c r="G14" s="27">
        <v>72.1</v>
      </c>
      <c r="H14" s="24">
        <v>76.68</v>
      </c>
      <c r="I14" s="41">
        <f t="shared" si="0"/>
        <v>73.932</v>
      </c>
    </row>
    <row r="15" s="1" customFormat="1" ht="24.95" customHeight="1" spans="1:9">
      <c r="A15" s="18">
        <v>12</v>
      </c>
      <c r="B15" s="19" t="s">
        <v>11</v>
      </c>
      <c r="C15" s="20" t="s">
        <v>55</v>
      </c>
      <c r="D15" s="20" t="s">
        <v>56</v>
      </c>
      <c r="E15" s="20" t="s">
        <v>57</v>
      </c>
      <c r="F15" s="20" t="s">
        <v>58</v>
      </c>
      <c r="G15" s="27">
        <v>66.7</v>
      </c>
      <c r="H15" s="24">
        <v>79.36</v>
      </c>
      <c r="I15" s="41">
        <f t="shared" si="0"/>
        <v>71.764</v>
      </c>
    </row>
    <row r="16" s="1" customFormat="1" ht="24.95" customHeight="1" spans="1:9">
      <c r="A16" s="18">
        <v>13</v>
      </c>
      <c r="B16" s="19" t="s">
        <v>11</v>
      </c>
      <c r="C16" s="20" t="s">
        <v>59</v>
      </c>
      <c r="D16" s="20" t="s">
        <v>44</v>
      </c>
      <c r="E16" s="20" t="s">
        <v>60</v>
      </c>
      <c r="F16" s="20" t="s">
        <v>61</v>
      </c>
      <c r="G16" s="27">
        <v>69.05</v>
      </c>
      <c r="H16" s="24">
        <v>78.48</v>
      </c>
      <c r="I16" s="41">
        <f t="shared" si="0"/>
        <v>72.822</v>
      </c>
    </row>
    <row r="17" s="1" customFormat="1" ht="24.95" customHeight="1" spans="1:9">
      <c r="A17" s="18">
        <v>14</v>
      </c>
      <c r="B17" s="19" t="s">
        <v>11</v>
      </c>
      <c r="C17" s="20" t="s">
        <v>62</v>
      </c>
      <c r="D17" s="20" t="s">
        <v>63</v>
      </c>
      <c r="E17" s="20" t="s">
        <v>64</v>
      </c>
      <c r="F17" s="20" t="s">
        <v>65</v>
      </c>
      <c r="G17" s="27">
        <v>71.85</v>
      </c>
      <c r="H17" s="24">
        <v>78.28</v>
      </c>
      <c r="I17" s="41">
        <f t="shared" si="0"/>
        <v>74.422</v>
      </c>
    </row>
    <row r="18" s="1" customFormat="1" ht="24.95" customHeight="1" spans="1:9">
      <c r="A18" s="18">
        <v>15</v>
      </c>
      <c r="B18" s="19" t="s">
        <v>11</v>
      </c>
      <c r="C18" s="20" t="s">
        <v>66</v>
      </c>
      <c r="D18" s="20" t="s">
        <v>67</v>
      </c>
      <c r="E18" s="20" t="s">
        <v>68</v>
      </c>
      <c r="F18" s="20" t="s">
        <v>69</v>
      </c>
      <c r="G18" s="27">
        <v>69.95</v>
      </c>
      <c r="H18" s="24">
        <v>75.4</v>
      </c>
      <c r="I18" s="41">
        <f t="shared" si="0"/>
        <v>72.13</v>
      </c>
    </row>
    <row r="19" s="1" customFormat="1" ht="24.95" customHeight="1" spans="1:9">
      <c r="A19" s="18">
        <v>16</v>
      </c>
      <c r="B19" s="19" t="s">
        <v>11</v>
      </c>
      <c r="C19" s="20" t="s">
        <v>70</v>
      </c>
      <c r="D19" s="20" t="s">
        <v>71</v>
      </c>
      <c r="E19" s="20" t="s">
        <v>72</v>
      </c>
      <c r="F19" s="20" t="s">
        <v>73</v>
      </c>
      <c r="G19" s="27">
        <v>69.4</v>
      </c>
      <c r="H19" s="24">
        <v>76.52</v>
      </c>
      <c r="I19" s="41">
        <f t="shared" si="0"/>
        <v>72.248</v>
      </c>
    </row>
    <row r="20" s="1" customFormat="1" ht="24.95" customHeight="1" spans="1:9">
      <c r="A20" s="18">
        <v>17</v>
      </c>
      <c r="B20" s="19" t="s">
        <v>74</v>
      </c>
      <c r="C20" s="28" t="s">
        <v>75</v>
      </c>
      <c r="D20" s="29" t="s">
        <v>76</v>
      </c>
      <c r="E20" s="29" t="s">
        <v>77</v>
      </c>
      <c r="F20" s="30">
        <v>1304040101609</v>
      </c>
      <c r="G20" s="28">
        <v>69.94</v>
      </c>
      <c r="H20" s="28">
        <v>77.22</v>
      </c>
      <c r="I20" s="42">
        <v>72.852</v>
      </c>
    </row>
    <row r="21" s="1" customFormat="1" ht="24.95" customHeight="1" spans="1:9">
      <c r="A21" s="18">
        <v>18</v>
      </c>
      <c r="B21" s="19" t="s">
        <v>74</v>
      </c>
      <c r="C21" s="28" t="s">
        <v>78</v>
      </c>
      <c r="D21" s="29" t="s">
        <v>79</v>
      </c>
      <c r="E21" s="29" t="s">
        <v>80</v>
      </c>
      <c r="F21" s="30" t="s">
        <v>81</v>
      </c>
      <c r="G21" s="28">
        <v>69.43</v>
      </c>
      <c r="H21" s="28">
        <v>81.14</v>
      </c>
      <c r="I21" s="42">
        <v>74.114</v>
      </c>
    </row>
    <row r="22" s="1" customFormat="1" ht="24.95" customHeight="1" spans="1:9">
      <c r="A22" s="18">
        <v>19</v>
      </c>
      <c r="B22" s="19" t="s">
        <v>74</v>
      </c>
      <c r="C22" s="28" t="s">
        <v>82</v>
      </c>
      <c r="D22" s="29" t="s">
        <v>83</v>
      </c>
      <c r="E22" s="29" t="s">
        <v>84</v>
      </c>
      <c r="F22" s="30">
        <v>1204012702212</v>
      </c>
      <c r="G22" s="28">
        <v>67.89</v>
      </c>
      <c r="H22" s="28">
        <v>81.42</v>
      </c>
      <c r="I22" s="42">
        <v>73.302</v>
      </c>
    </row>
    <row r="23" s="1" customFormat="1" ht="24.95" customHeight="1" spans="1:9">
      <c r="A23" s="18">
        <v>20</v>
      </c>
      <c r="B23" s="19" t="s">
        <v>74</v>
      </c>
      <c r="C23" s="28" t="s">
        <v>85</v>
      </c>
      <c r="D23" s="29" t="s">
        <v>86</v>
      </c>
      <c r="E23" s="29" t="s">
        <v>87</v>
      </c>
      <c r="F23" s="30" t="s">
        <v>88</v>
      </c>
      <c r="G23" s="28">
        <v>67.03</v>
      </c>
      <c r="H23" s="28">
        <v>79</v>
      </c>
      <c r="I23" s="42">
        <v>71.818</v>
      </c>
    </row>
    <row r="24" s="1" customFormat="1" ht="24.95" customHeight="1" spans="1:9">
      <c r="A24" s="18">
        <v>21</v>
      </c>
      <c r="B24" s="19" t="s">
        <v>74</v>
      </c>
      <c r="C24" s="28" t="s">
        <v>89</v>
      </c>
      <c r="D24" s="29" t="s">
        <v>90</v>
      </c>
      <c r="E24" s="29" t="s">
        <v>87</v>
      </c>
      <c r="F24" s="30" t="s">
        <v>91</v>
      </c>
      <c r="G24" s="28">
        <v>68.24</v>
      </c>
      <c r="H24" s="28">
        <v>77.84</v>
      </c>
      <c r="I24" s="42">
        <v>72.08</v>
      </c>
    </row>
    <row r="25" s="1" customFormat="1" ht="24.95" customHeight="1" spans="1:9">
      <c r="A25" s="18">
        <v>22</v>
      </c>
      <c r="B25" s="19" t="s">
        <v>74</v>
      </c>
      <c r="C25" s="28" t="s">
        <v>92</v>
      </c>
      <c r="D25" s="29" t="s">
        <v>90</v>
      </c>
      <c r="E25" s="29" t="s">
        <v>87</v>
      </c>
      <c r="F25" s="30" t="s">
        <v>93</v>
      </c>
      <c r="G25" s="28">
        <v>65.74</v>
      </c>
      <c r="H25" s="28">
        <v>78.8</v>
      </c>
      <c r="I25" s="42">
        <v>70.964</v>
      </c>
    </row>
    <row r="26" s="1" customFormat="1" ht="24.95" customHeight="1" spans="1:9">
      <c r="A26" s="18">
        <v>23</v>
      </c>
      <c r="B26" s="19" t="s">
        <v>74</v>
      </c>
      <c r="C26" s="28" t="s">
        <v>94</v>
      </c>
      <c r="D26" s="29" t="s">
        <v>95</v>
      </c>
      <c r="E26" s="29" t="s">
        <v>96</v>
      </c>
      <c r="F26" s="30" t="s">
        <v>97</v>
      </c>
      <c r="G26" s="28">
        <v>66.31</v>
      </c>
      <c r="H26" s="28">
        <v>76.2</v>
      </c>
      <c r="I26" s="42">
        <v>70.266</v>
      </c>
    </row>
    <row r="27" s="1" customFormat="1" ht="24.95" customHeight="1" spans="1:9">
      <c r="A27" s="18">
        <v>24</v>
      </c>
      <c r="B27" s="19" t="s">
        <v>74</v>
      </c>
      <c r="C27" s="28" t="s">
        <v>92</v>
      </c>
      <c r="D27" s="29" t="s">
        <v>95</v>
      </c>
      <c r="E27" s="29" t="s">
        <v>98</v>
      </c>
      <c r="F27" s="30" t="s">
        <v>99</v>
      </c>
      <c r="G27" s="28">
        <v>66.48</v>
      </c>
      <c r="H27" s="28">
        <v>77.46</v>
      </c>
      <c r="I27" s="42">
        <v>70.872</v>
      </c>
    </row>
    <row r="28" s="1" customFormat="1" ht="24.95" customHeight="1" spans="1:9">
      <c r="A28" s="18">
        <v>25</v>
      </c>
      <c r="B28" s="19" t="s">
        <v>74</v>
      </c>
      <c r="C28" s="28" t="s">
        <v>100</v>
      </c>
      <c r="D28" s="29" t="s">
        <v>95</v>
      </c>
      <c r="E28" s="29" t="s">
        <v>101</v>
      </c>
      <c r="F28" s="30" t="s">
        <v>102</v>
      </c>
      <c r="G28" s="28">
        <v>63.57</v>
      </c>
      <c r="H28" s="28">
        <v>76.24</v>
      </c>
      <c r="I28" s="42">
        <v>68.638</v>
      </c>
    </row>
    <row r="29" s="1" customFormat="1" ht="24.95" customHeight="1" spans="1:9">
      <c r="A29" s="18">
        <v>26</v>
      </c>
      <c r="B29" s="19" t="s">
        <v>74</v>
      </c>
      <c r="C29" s="31" t="s">
        <v>103</v>
      </c>
      <c r="D29" s="29" t="s">
        <v>95</v>
      </c>
      <c r="E29" s="29" t="s">
        <v>104</v>
      </c>
      <c r="F29" s="32" t="s">
        <v>105</v>
      </c>
      <c r="G29" s="31">
        <v>58.49</v>
      </c>
      <c r="H29" s="31">
        <v>74.24</v>
      </c>
      <c r="I29" s="42">
        <v>64.79</v>
      </c>
    </row>
    <row r="30" s="1" customFormat="1" ht="24.95" customHeight="1" spans="1:9">
      <c r="A30" s="18">
        <v>27</v>
      </c>
      <c r="B30" s="19" t="s">
        <v>74</v>
      </c>
      <c r="C30" s="31" t="s">
        <v>106</v>
      </c>
      <c r="D30" s="31" t="s">
        <v>95</v>
      </c>
      <c r="E30" s="31" t="s">
        <v>107</v>
      </c>
      <c r="F30" s="32" t="s">
        <v>108</v>
      </c>
      <c r="G30" s="28">
        <v>69.26</v>
      </c>
      <c r="H30" s="28">
        <v>78.86</v>
      </c>
      <c r="I30" s="42">
        <v>73.1</v>
      </c>
    </row>
    <row r="31" s="1" customFormat="1" ht="24.95" customHeight="1" spans="1:9">
      <c r="A31" s="18">
        <v>28</v>
      </c>
      <c r="B31" s="19" t="s">
        <v>74</v>
      </c>
      <c r="C31" s="31" t="s">
        <v>109</v>
      </c>
      <c r="D31" s="29" t="s">
        <v>95</v>
      </c>
      <c r="E31" s="29" t="s">
        <v>107</v>
      </c>
      <c r="F31" s="32" t="s">
        <v>110</v>
      </c>
      <c r="G31" s="31">
        <v>68.61</v>
      </c>
      <c r="H31" s="31">
        <v>79.6</v>
      </c>
      <c r="I31" s="42">
        <v>73.006</v>
      </c>
    </row>
    <row r="32" s="1" customFormat="1" ht="24.95" customHeight="1" spans="1:9">
      <c r="A32" s="18">
        <v>29</v>
      </c>
      <c r="B32" s="19" t="s">
        <v>74</v>
      </c>
      <c r="C32" s="31" t="s">
        <v>111</v>
      </c>
      <c r="D32" s="29" t="s">
        <v>95</v>
      </c>
      <c r="E32" s="29" t="s">
        <v>107</v>
      </c>
      <c r="F32" s="32" t="s">
        <v>112</v>
      </c>
      <c r="G32" s="31">
        <v>66.21</v>
      </c>
      <c r="H32" s="31">
        <v>79.88</v>
      </c>
      <c r="I32" s="42">
        <v>71.678</v>
      </c>
    </row>
    <row r="33" s="1" customFormat="1" ht="24.95" customHeight="1" spans="1:9">
      <c r="A33" s="18">
        <v>30</v>
      </c>
      <c r="B33" s="19" t="s">
        <v>74</v>
      </c>
      <c r="C33" s="31" t="s">
        <v>113</v>
      </c>
      <c r="D33" s="29" t="s">
        <v>95</v>
      </c>
      <c r="E33" s="29" t="s">
        <v>107</v>
      </c>
      <c r="F33" s="32" t="s">
        <v>114</v>
      </c>
      <c r="G33" s="31">
        <v>63.81</v>
      </c>
      <c r="H33" s="31">
        <v>80.56</v>
      </c>
      <c r="I33" s="42">
        <v>70.51</v>
      </c>
    </row>
    <row r="34" s="1" customFormat="1" ht="24.95" customHeight="1" spans="1:9">
      <c r="A34" s="18">
        <v>31</v>
      </c>
      <c r="B34" s="19" t="s">
        <v>74</v>
      </c>
      <c r="C34" s="31" t="s">
        <v>115</v>
      </c>
      <c r="D34" s="29" t="s">
        <v>116</v>
      </c>
      <c r="E34" s="29" t="s">
        <v>117</v>
      </c>
      <c r="F34" s="32" t="s">
        <v>118</v>
      </c>
      <c r="G34" s="31">
        <v>73.75</v>
      </c>
      <c r="H34" s="31">
        <v>79.76</v>
      </c>
      <c r="I34" s="42">
        <v>76.154</v>
      </c>
    </row>
    <row r="35" s="1" customFormat="1" ht="24.95" customHeight="1" spans="1:9">
      <c r="A35" s="18">
        <v>32</v>
      </c>
      <c r="B35" s="19" t="s">
        <v>74</v>
      </c>
      <c r="C35" s="33" t="s">
        <v>119</v>
      </c>
      <c r="D35" s="34" t="s">
        <v>120</v>
      </c>
      <c r="E35" s="34" t="s">
        <v>121</v>
      </c>
      <c r="F35" s="32" t="s">
        <v>122</v>
      </c>
      <c r="G35" s="31">
        <v>74.05</v>
      </c>
      <c r="H35" s="31">
        <v>82.92</v>
      </c>
      <c r="I35" s="42">
        <v>77.598</v>
      </c>
    </row>
    <row r="36" s="1" customFormat="1" ht="24.95" customHeight="1" spans="1:9">
      <c r="A36" s="18">
        <v>33</v>
      </c>
      <c r="B36" s="19" t="s">
        <v>74</v>
      </c>
      <c r="C36" s="33" t="s">
        <v>123</v>
      </c>
      <c r="D36" s="34" t="s">
        <v>124</v>
      </c>
      <c r="E36" s="34" t="s">
        <v>125</v>
      </c>
      <c r="F36" s="32" t="s">
        <v>126</v>
      </c>
      <c r="G36" s="31">
        <v>76.3</v>
      </c>
      <c r="H36" s="31">
        <v>79.38</v>
      </c>
      <c r="I36" s="42">
        <v>77.532</v>
      </c>
    </row>
    <row r="37" s="1" customFormat="1" ht="24.95" customHeight="1" spans="1:9">
      <c r="A37" s="18">
        <v>34</v>
      </c>
      <c r="B37" s="19" t="s">
        <v>74</v>
      </c>
      <c r="C37" s="29" t="s">
        <v>127</v>
      </c>
      <c r="D37" s="34" t="s">
        <v>128</v>
      </c>
      <c r="E37" s="29" t="s">
        <v>129</v>
      </c>
      <c r="F37" s="32" t="s">
        <v>130</v>
      </c>
      <c r="G37" s="31">
        <v>73.85</v>
      </c>
      <c r="H37" s="31">
        <v>82.2</v>
      </c>
      <c r="I37" s="42">
        <v>77.19</v>
      </c>
    </row>
    <row r="38" s="1" customFormat="1" ht="24.95" customHeight="1" spans="1:9">
      <c r="A38" s="18">
        <v>35</v>
      </c>
      <c r="B38" s="19" t="s">
        <v>74</v>
      </c>
      <c r="C38" s="29" t="s">
        <v>131</v>
      </c>
      <c r="D38" s="34" t="s">
        <v>132</v>
      </c>
      <c r="E38" s="29" t="s">
        <v>133</v>
      </c>
      <c r="F38" s="32" t="s">
        <v>134</v>
      </c>
      <c r="G38" s="31">
        <v>75.95</v>
      </c>
      <c r="H38" s="31">
        <v>78.48</v>
      </c>
      <c r="I38" s="42">
        <v>76.962</v>
      </c>
    </row>
    <row r="39" s="1" customFormat="1" ht="24.95" customHeight="1" spans="1:9">
      <c r="A39" s="18">
        <v>36</v>
      </c>
      <c r="B39" s="19" t="s">
        <v>74</v>
      </c>
      <c r="C39" s="35" t="s">
        <v>135</v>
      </c>
      <c r="D39" s="34" t="s">
        <v>136</v>
      </c>
      <c r="E39" s="35" t="s">
        <v>137</v>
      </c>
      <c r="F39" s="32" t="s">
        <v>138</v>
      </c>
      <c r="G39" s="31">
        <v>75.15</v>
      </c>
      <c r="H39" s="31">
        <v>80.94</v>
      </c>
      <c r="I39" s="42">
        <v>77.466</v>
      </c>
    </row>
    <row r="40" s="1" customFormat="1" ht="24.95" customHeight="1" spans="1:9">
      <c r="A40" s="18">
        <v>37</v>
      </c>
      <c r="B40" s="19" t="s">
        <v>74</v>
      </c>
      <c r="C40" s="35" t="s">
        <v>139</v>
      </c>
      <c r="D40" s="35" t="s">
        <v>140</v>
      </c>
      <c r="E40" s="35" t="s">
        <v>141</v>
      </c>
      <c r="F40" s="32" t="s">
        <v>142</v>
      </c>
      <c r="G40" s="31">
        <v>71.15</v>
      </c>
      <c r="H40" s="31">
        <v>80.06</v>
      </c>
      <c r="I40" s="42">
        <v>74.714</v>
      </c>
    </row>
    <row r="41" s="1" customFormat="1" ht="24.95" customHeight="1" spans="1:9">
      <c r="A41" s="18">
        <v>38</v>
      </c>
      <c r="B41" s="19" t="s">
        <v>74</v>
      </c>
      <c r="C41" s="35" t="s">
        <v>143</v>
      </c>
      <c r="D41" s="35" t="s">
        <v>144</v>
      </c>
      <c r="E41" s="35" t="s">
        <v>145</v>
      </c>
      <c r="F41" s="32" t="s">
        <v>146</v>
      </c>
      <c r="G41" s="31">
        <v>66.65</v>
      </c>
      <c r="H41" s="31">
        <v>82.22</v>
      </c>
      <c r="I41" s="42">
        <v>72.878</v>
      </c>
    </row>
    <row r="42" s="1" customFormat="1" ht="24.95" customHeight="1" spans="1:9">
      <c r="A42" s="18">
        <v>39</v>
      </c>
      <c r="B42" s="19" t="s">
        <v>74</v>
      </c>
      <c r="C42" s="31" t="s">
        <v>147</v>
      </c>
      <c r="D42" s="31" t="s">
        <v>148</v>
      </c>
      <c r="E42" s="31" t="s">
        <v>149</v>
      </c>
      <c r="F42" s="32" t="s">
        <v>150</v>
      </c>
      <c r="G42" s="31">
        <v>66.8</v>
      </c>
      <c r="H42" s="31">
        <v>79.82</v>
      </c>
      <c r="I42" s="42">
        <v>72.008</v>
      </c>
    </row>
    <row r="43" s="1" customFormat="1" ht="24.95" customHeight="1" spans="1:9">
      <c r="A43" s="18">
        <v>40</v>
      </c>
      <c r="B43" s="19" t="s">
        <v>74</v>
      </c>
      <c r="C43" s="31" t="s">
        <v>151</v>
      </c>
      <c r="D43" s="31" t="s">
        <v>152</v>
      </c>
      <c r="E43" s="31" t="s">
        <v>153</v>
      </c>
      <c r="F43" s="32" t="s">
        <v>154</v>
      </c>
      <c r="G43" s="31">
        <v>71.65</v>
      </c>
      <c r="H43" s="31">
        <v>79.3</v>
      </c>
      <c r="I43" s="42">
        <v>74.71</v>
      </c>
    </row>
    <row r="44" s="1" customFormat="1" ht="24.95" customHeight="1" spans="1:9">
      <c r="A44" s="18">
        <v>41</v>
      </c>
      <c r="B44" s="19" t="s">
        <v>74</v>
      </c>
      <c r="C44" s="31" t="s">
        <v>155</v>
      </c>
      <c r="D44" s="31" t="s">
        <v>156</v>
      </c>
      <c r="E44" s="31" t="s">
        <v>157</v>
      </c>
      <c r="F44" s="32" t="s">
        <v>158</v>
      </c>
      <c r="G44" s="31">
        <v>64.6</v>
      </c>
      <c r="H44" s="31">
        <v>80.36</v>
      </c>
      <c r="I44" s="42">
        <v>70.904</v>
      </c>
    </row>
    <row r="45" s="1" customFormat="1" ht="24.95" customHeight="1" spans="1:9">
      <c r="A45" s="18">
        <v>42</v>
      </c>
      <c r="B45" s="36" t="s">
        <v>159</v>
      </c>
      <c r="C45" s="20" t="s">
        <v>160</v>
      </c>
      <c r="D45" s="20" t="s">
        <v>161</v>
      </c>
      <c r="E45" s="20" t="s">
        <v>162</v>
      </c>
      <c r="F45" s="20" t="s">
        <v>163</v>
      </c>
      <c r="G45" s="27">
        <v>73.15</v>
      </c>
      <c r="H45" s="37">
        <v>81.36</v>
      </c>
      <c r="I45" s="43">
        <v>76.434</v>
      </c>
    </row>
    <row r="46" s="1" customFormat="1" ht="24.95" customHeight="1" spans="1:9">
      <c r="A46" s="18">
        <v>43</v>
      </c>
      <c r="B46" s="36" t="s">
        <v>159</v>
      </c>
      <c r="C46" s="20" t="s">
        <v>164</v>
      </c>
      <c r="D46" s="20" t="s">
        <v>165</v>
      </c>
      <c r="E46" s="20" t="s">
        <v>166</v>
      </c>
      <c r="F46" s="20" t="s">
        <v>167</v>
      </c>
      <c r="G46" s="27">
        <v>74.05</v>
      </c>
      <c r="H46" s="37">
        <v>80.32</v>
      </c>
      <c r="I46" s="43">
        <v>76.558</v>
      </c>
    </row>
    <row r="47" s="1" customFormat="1" ht="24.95" customHeight="1" spans="1:9">
      <c r="A47" s="18">
        <v>44</v>
      </c>
      <c r="B47" s="36" t="s">
        <v>159</v>
      </c>
      <c r="C47" s="20" t="s">
        <v>168</v>
      </c>
      <c r="D47" s="20" t="s">
        <v>169</v>
      </c>
      <c r="E47" s="20" t="s">
        <v>170</v>
      </c>
      <c r="F47" s="20" t="s">
        <v>171</v>
      </c>
      <c r="G47" s="27">
        <v>72.7</v>
      </c>
      <c r="H47" s="37">
        <v>82.36</v>
      </c>
      <c r="I47" s="43">
        <v>76.564</v>
      </c>
    </row>
    <row r="48" s="1" customFormat="1" ht="24.95" customHeight="1" spans="1:9">
      <c r="A48" s="18">
        <v>45</v>
      </c>
      <c r="B48" s="36" t="s">
        <v>159</v>
      </c>
      <c r="C48" s="20" t="s">
        <v>172</v>
      </c>
      <c r="D48" s="20" t="s">
        <v>173</v>
      </c>
      <c r="E48" s="20" t="s">
        <v>174</v>
      </c>
      <c r="F48" s="20" t="s">
        <v>175</v>
      </c>
      <c r="G48" s="27">
        <v>65.1</v>
      </c>
      <c r="H48" s="37">
        <v>80.22</v>
      </c>
      <c r="I48" s="43">
        <v>71.148</v>
      </c>
    </row>
    <row r="49" s="1" customFormat="1" ht="24.95" customHeight="1" spans="1:9">
      <c r="A49" s="18">
        <v>46</v>
      </c>
      <c r="B49" s="36" t="s">
        <v>159</v>
      </c>
      <c r="C49" s="20" t="s">
        <v>176</v>
      </c>
      <c r="D49" s="20" t="s">
        <v>177</v>
      </c>
      <c r="E49" s="20" t="s">
        <v>87</v>
      </c>
      <c r="F49" s="20" t="s">
        <v>178</v>
      </c>
      <c r="G49" s="27">
        <v>59.08</v>
      </c>
      <c r="H49" s="37">
        <v>80.54</v>
      </c>
      <c r="I49" s="43">
        <v>67.664</v>
      </c>
    </row>
    <row r="50" s="1" customFormat="1" ht="24.95" customHeight="1" spans="1:9">
      <c r="A50" s="18">
        <v>47</v>
      </c>
      <c r="B50" s="36" t="s">
        <v>159</v>
      </c>
      <c r="C50" s="20" t="s">
        <v>179</v>
      </c>
      <c r="D50" s="20" t="s">
        <v>180</v>
      </c>
      <c r="E50" s="20" t="s">
        <v>87</v>
      </c>
      <c r="F50" s="20" t="s">
        <v>181</v>
      </c>
      <c r="G50" s="27">
        <v>61.06</v>
      </c>
      <c r="H50" s="37">
        <v>82.04</v>
      </c>
      <c r="I50" s="43">
        <v>69.452</v>
      </c>
    </row>
    <row r="51" s="1" customFormat="1" ht="24.95" customHeight="1" spans="1:9">
      <c r="A51" s="18">
        <v>48</v>
      </c>
      <c r="B51" s="36" t="s">
        <v>159</v>
      </c>
      <c r="C51" s="20" t="s">
        <v>182</v>
      </c>
      <c r="D51" s="20" t="s">
        <v>183</v>
      </c>
      <c r="E51" s="20" t="s">
        <v>184</v>
      </c>
      <c r="F51" s="20" t="s">
        <v>185</v>
      </c>
      <c r="G51" s="27">
        <v>66.87</v>
      </c>
      <c r="H51" s="37">
        <v>82.32</v>
      </c>
      <c r="I51" s="43">
        <v>73.05</v>
      </c>
    </row>
    <row r="52" s="1" customFormat="1" ht="24.95" customHeight="1" spans="1:9">
      <c r="A52" s="18">
        <v>49</v>
      </c>
      <c r="B52" s="36" t="s">
        <v>159</v>
      </c>
      <c r="C52" s="20" t="s">
        <v>186</v>
      </c>
      <c r="D52" s="20" t="s">
        <v>183</v>
      </c>
      <c r="E52" s="20" t="s">
        <v>187</v>
      </c>
      <c r="F52" s="20" t="s">
        <v>188</v>
      </c>
      <c r="G52" s="27">
        <v>66.31</v>
      </c>
      <c r="H52" s="37">
        <v>78.34</v>
      </c>
      <c r="I52" s="43">
        <v>71.122</v>
      </c>
    </row>
    <row r="53" s="1" customFormat="1" ht="24.95" customHeight="1" spans="1:9">
      <c r="A53" s="18">
        <v>50</v>
      </c>
      <c r="B53" s="36" t="s">
        <v>159</v>
      </c>
      <c r="C53" s="20" t="s">
        <v>189</v>
      </c>
      <c r="D53" s="20" t="s">
        <v>190</v>
      </c>
      <c r="E53" s="20" t="s">
        <v>191</v>
      </c>
      <c r="F53" s="20" t="s">
        <v>192</v>
      </c>
      <c r="G53" s="27">
        <v>67.37</v>
      </c>
      <c r="H53" s="37">
        <v>79.22</v>
      </c>
      <c r="I53" s="43">
        <v>72.11</v>
      </c>
    </row>
    <row r="54" s="1" customFormat="1" ht="24.95" customHeight="1" spans="1:9">
      <c r="A54" s="18">
        <v>51</v>
      </c>
      <c r="B54" s="36" t="s">
        <v>159</v>
      </c>
      <c r="C54" s="20" t="s">
        <v>193</v>
      </c>
      <c r="D54" s="20" t="s">
        <v>194</v>
      </c>
      <c r="E54" s="20" t="s">
        <v>191</v>
      </c>
      <c r="F54" s="20" t="s">
        <v>195</v>
      </c>
      <c r="G54" s="27">
        <v>63.43</v>
      </c>
      <c r="H54" s="37">
        <v>79.92</v>
      </c>
      <c r="I54" s="43">
        <v>70.026</v>
      </c>
    </row>
    <row r="55" s="1" customFormat="1" ht="24.95" customHeight="1" spans="1:9">
      <c r="A55" s="18">
        <v>52</v>
      </c>
      <c r="B55" s="36" t="s">
        <v>159</v>
      </c>
      <c r="C55" s="20" t="s">
        <v>196</v>
      </c>
      <c r="D55" s="20" t="s">
        <v>197</v>
      </c>
      <c r="E55" s="20" t="s">
        <v>80</v>
      </c>
      <c r="F55" s="20" t="s">
        <v>198</v>
      </c>
      <c r="G55" s="27">
        <v>64.34</v>
      </c>
      <c r="H55" s="37">
        <v>80.68</v>
      </c>
      <c r="I55" s="43">
        <v>70.876</v>
      </c>
    </row>
    <row r="56" s="1" customFormat="1" ht="24.95" customHeight="1" spans="1:9">
      <c r="A56" s="18">
        <v>53</v>
      </c>
      <c r="B56" s="36" t="s">
        <v>159</v>
      </c>
      <c r="C56" s="20" t="s">
        <v>199</v>
      </c>
      <c r="D56" s="20" t="s">
        <v>197</v>
      </c>
      <c r="E56" s="20" t="s">
        <v>200</v>
      </c>
      <c r="F56" s="20" t="s">
        <v>201</v>
      </c>
      <c r="G56" s="27">
        <v>63.3</v>
      </c>
      <c r="H56" s="37">
        <v>79.62</v>
      </c>
      <c r="I56" s="43">
        <v>69.828</v>
      </c>
    </row>
    <row r="57" s="1" customFormat="1" ht="24.95" customHeight="1" spans="1:9">
      <c r="A57" s="18">
        <v>54</v>
      </c>
      <c r="B57" s="36" t="s">
        <v>159</v>
      </c>
      <c r="C57" s="20" t="s">
        <v>202</v>
      </c>
      <c r="D57" s="20" t="s">
        <v>203</v>
      </c>
      <c r="E57" s="20" t="s">
        <v>204</v>
      </c>
      <c r="F57" s="20" t="s">
        <v>205</v>
      </c>
      <c r="G57" s="27">
        <v>60.69</v>
      </c>
      <c r="H57" s="37">
        <v>78.38</v>
      </c>
      <c r="I57" s="43">
        <v>67.766</v>
      </c>
    </row>
    <row r="58" s="1" customFormat="1" ht="24.95" customHeight="1" spans="1:9">
      <c r="A58" s="18">
        <v>55</v>
      </c>
      <c r="B58" s="36" t="s">
        <v>159</v>
      </c>
      <c r="C58" s="20" t="s">
        <v>206</v>
      </c>
      <c r="D58" s="20" t="s">
        <v>207</v>
      </c>
      <c r="E58" s="20" t="s">
        <v>208</v>
      </c>
      <c r="F58" s="20" t="s">
        <v>209</v>
      </c>
      <c r="G58" s="27">
        <v>64.41</v>
      </c>
      <c r="H58" s="37">
        <v>80.1</v>
      </c>
      <c r="I58" s="43">
        <v>70.686</v>
      </c>
    </row>
    <row r="59" s="1" customFormat="1" ht="24.95" customHeight="1" spans="1:9">
      <c r="A59" s="18">
        <v>56</v>
      </c>
      <c r="B59" s="36" t="s">
        <v>159</v>
      </c>
      <c r="C59" s="20" t="s">
        <v>210</v>
      </c>
      <c r="D59" s="20" t="s">
        <v>207</v>
      </c>
      <c r="E59" s="20" t="s">
        <v>208</v>
      </c>
      <c r="F59" s="20" t="s">
        <v>211</v>
      </c>
      <c r="G59" s="27">
        <v>63.64</v>
      </c>
      <c r="H59" s="37">
        <v>80.36</v>
      </c>
      <c r="I59" s="43">
        <v>70.328</v>
      </c>
    </row>
    <row r="60" s="1" customFormat="1" ht="24.95" customHeight="1" spans="1:9">
      <c r="A60" s="18">
        <v>57</v>
      </c>
      <c r="B60" s="36" t="s">
        <v>159</v>
      </c>
      <c r="C60" s="20" t="s">
        <v>212</v>
      </c>
      <c r="D60" s="20" t="s">
        <v>213</v>
      </c>
      <c r="E60" s="20" t="s">
        <v>214</v>
      </c>
      <c r="F60" s="25" t="s">
        <v>215</v>
      </c>
      <c r="G60" s="38">
        <v>67.9</v>
      </c>
      <c r="H60" s="24">
        <v>80.36</v>
      </c>
      <c r="I60" s="41">
        <f t="shared" ref="I60:I77" si="1">G60*0.6+H60*0.4</f>
        <v>72.884</v>
      </c>
    </row>
    <row r="61" s="1" customFormat="1" ht="24.95" customHeight="1" spans="1:9">
      <c r="A61" s="18">
        <v>58</v>
      </c>
      <c r="B61" s="36" t="s">
        <v>159</v>
      </c>
      <c r="C61" s="20" t="s">
        <v>216</v>
      </c>
      <c r="D61" s="20" t="s">
        <v>217</v>
      </c>
      <c r="E61" s="20" t="s">
        <v>218</v>
      </c>
      <c r="F61" s="25" t="s">
        <v>219</v>
      </c>
      <c r="G61" s="38">
        <v>69.5</v>
      </c>
      <c r="H61" s="24">
        <v>79.94</v>
      </c>
      <c r="I61" s="41">
        <f t="shared" si="1"/>
        <v>73.676</v>
      </c>
    </row>
    <row r="62" s="1" customFormat="1" ht="24.95" customHeight="1" spans="1:9">
      <c r="A62" s="18">
        <v>59</v>
      </c>
      <c r="B62" s="36" t="s">
        <v>159</v>
      </c>
      <c r="C62" s="20" t="s">
        <v>220</v>
      </c>
      <c r="D62" s="20" t="s">
        <v>221</v>
      </c>
      <c r="E62" s="20" t="s">
        <v>222</v>
      </c>
      <c r="F62" s="25" t="s">
        <v>223</v>
      </c>
      <c r="G62" s="38">
        <v>73.85</v>
      </c>
      <c r="H62" s="24">
        <v>79.5</v>
      </c>
      <c r="I62" s="41">
        <f t="shared" si="1"/>
        <v>76.11</v>
      </c>
    </row>
    <row r="63" s="1" customFormat="1" ht="24.95" customHeight="1" spans="1:9">
      <c r="A63" s="18">
        <v>60</v>
      </c>
      <c r="B63" s="36" t="s">
        <v>159</v>
      </c>
      <c r="C63" s="20" t="s">
        <v>224</v>
      </c>
      <c r="D63" s="20" t="s">
        <v>225</v>
      </c>
      <c r="E63" s="20" t="s">
        <v>226</v>
      </c>
      <c r="F63" s="25" t="s">
        <v>227</v>
      </c>
      <c r="G63" s="39">
        <v>64.35</v>
      </c>
      <c r="H63" s="24">
        <v>79.9</v>
      </c>
      <c r="I63" s="41">
        <f t="shared" si="1"/>
        <v>70.57</v>
      </c>
    </row>
    <row r="64" s="1" customFormat="1" ht="24.95" customHeight="1" spans="1:9">
      <c r="A64" s="18">
        <v>61</v>
      </c>
      <c r="B64" s="36" t="s">
        <v>159</v>
      </c>
      <c r="C64" s="20" t="s">
        <v>228</v>
      </c>
      <c r="D64" s="20" t="s">
        <v>229</v>
      </c>
      <c r="E64" s="20" t="s">
        <v>230</v>
      </c>
      <c r="F64" s="25" t="s">
        <v>231</v>
      </c>
      <c r="G64" s="39">
        <v>71.4</v>
      </c>
      <c r="H64" s="24">
        <v>79.58</v>
      </c>
      <c r="I64" s="41">
        <f t="shared" si="1"/>
        <v>74.672</v>
      </c>
    </row>
    <row r="65" s="1" customFormat="1" ht="24.95" customHeight="1" spans="1:9">
      <c r="A65" s="18">
        <v>62</v>
      </c>
      <c r="B65" s="36" t="s">
        <v>159</v>
      </c>
      <c r="C65" s="20" t="s">
        <v>232</v>
      </c>
      <c r="D65" s="20" t="s">
        <v>233</v>
      </c>
      <c r="E65" s="20" t="s">
        <v>234</v>
      </c>
      <c r="F65" s="25" t="s">
        <v>235</v>
      </c>
      <c r="G65" s="39">
        <v>70.35</v>
      </c>
      <c r="H65" s="24">
        <v>78.88</v>
      </c>
      <c r="I65" s="41">
        <f t="shared" si="1"/>
        <v>73.762</v>
      </c>
    </row>
    <row r="66" s="1" customFormat="1" ht="24.95" customHeight="1" spans="1:9">
      <c r="A66" s="18">
        <v>63</v>
      </c>
      <c r="B66" s="36" t="s">
        <v>159</v>
      </c>
      <c r="C66" s="20" t="s">
        <v>236</v>
      </c>
      <c r="D66" s="20" t="s">
        <v>237</v>
      </c>
      <c r="E66" s="20" t="s">
        <v>153</v>
      </c>
      <c r="F66" s="25" t="s">
        <v>238</v>
      </c>
      <c r="G66" s="39">
        <v>68.3</v>
      </c>
      <c r="H66" s="24">
        <v>79.56</v>
      </c>
      <c r="I66" s="41">
        <f t="shared" si="1"/>
        <v>72.804</v>
      </c>
    </row>
    <row r="67" s="1" customFormat="1" ht="24.95" customHeight="1" spans="1:9">
      <c r="A67" s="18">
        <v>64</v>
      </c>
      <c r="B67" s="36" t="s">
        <v>159</v>
      </c>
      <c r="C67" s="20" t="s">
        <v>239</v>
      </c>
      <c r="D67" s="20" t="s">
        <v>240</v>
      </c>
      <c r="E67" s="20" t="s">
        <v>241</v>
      </c>
      <c r="F67" s="25" t="s">
        <v>242</v>
      </c>
      <c r="G67" s="39">
        <v>68.85</v>
      </c>
      <c r="H67" s="24">
        <v>79.92</v>
      </c>
      <c r="I67" s="41">
        <f t="shared" si="1"/>
        <v>73.278</v>
      </c>
    </row>
    <row r="68" s="1" customFormat="1" ht="24.95" customHeight="1" spans="1:9">
      <c r="A68" s="18">
        <v>65</v>
      </c>
      <c r="B68" s="36" t="s">
        <v>159</v>
      </c>
      <c r="C68" s="20" t="s">
        <v>243</v>
      </c>
      <c r="D68" s="20" t="s">
        <v>244</v>
      </c>
      <c r="E68" s="20" t="s">
        <v>234</v>
      </c>
      <c r="F68" s="25" t="s">
        <v>245</v>
      </c>
      <c r="G68" s="39">
        <v>69.05</v>
      </c>
      <c r="H68" s="24">
        <v>78.8</v>
      </c>
      <c r="I68" s="41">
        <f t="shared" si="1"/>
        <v>72.95</v>
      </c>
    </row>
    <row r="69" s="1" customFormat="1" ht="24.95" customHeight="1" spans="1:9">
      <c r="A69" s="18">
        <v>66</v>
      </c>
      <c r="B69" s="36" t="s">
        <v>159</v>
      </c>
      <c r="C69" s="20" t="s">
        <v>246</v>
      </c>
      <c r="D69" s="20" t="s">
        <v>247</v>
      </c>
      <c r="E69" s="20" t="s">
        <v>248</v>
      </c>
      <c r="F69" s="25" t="s">
        <v>249</v>
      </c>
      <c r="G69" s="39">
        <v>70.65</v>
      </c>
      <c r="H69" s="24">
        <v>79.94</v>
      </c>
      <c r="I69" s="41">
        <f t="shared" si="1"/>
        <v>74.366</v>
      </c>
    </row>
    <row r="70" s="1" customFormat="1" ht="24.95" customHeight="1" spans="1:9">
      <c r="A70" s="18">
        <v>67</v>
      </c>
      <c r="B70" s="36" t="s">
        <v>159</v>
      </c>
      <c r="C70" s="20" t="s">
        <v>250</v>
      </c>
      <c r="D70" s="20" t="s">
        <v>251</v>
      </c>
      <c r="E70" s="20" t="s">
        <v>252</v>
      </c>
      <c r="F70" s="25" t="s">
        <v>253</v>
      </c>
      <c r="G70" s="39">
        <v>69.95</v>
      </c>
      <c r="H70" s="24">
        <v>79.06</v>
      </c>
      <c r="I70" s="41">
        <f t="shared" si="1"/>
        <v>73.594</v>
      </c>
    </row>
    <row r="71" s="1" customFormat="1" ht="24.95" customHeight="1" spans="1:9">
      <c r="A71" s="18">
        <v>68</v>
      </c>
      <c r="B71" s="36" t="s">
        <v>159</v>
      </c>
      <c r="C71" s="20" t="s">
        <v>254</v>
      </c>
      <c r="D71" s="20" t="s">
        <v>251</v>
      </c>
      <c r="E71" s="20" t="s">
        <v>252</v>
      </c>
      <c r="F71" s="25" t="s">
        <v>255</v>
      </c>
      <c r="G71" s="39">
        <v>67.35</v>
      </c>
      <c r="H71" s="24">
        <v>79.64</v>
      </c>
      <c r="I71" s="41">
        <f t="shared" si="1"/>
        <v>72.266</v>
      </c>
    </row>
    <row r="72" s="1" customFormat="1" ht="24.95" customHeight="1" spans="1:9">
      <c r="A72" s="18">
        <v>69</v>
      </c>
      <c r="B72" s="36" t="s">
        <v>159</v>
      </c>
      <c r="C72" s="20" t="s">
        <v>256</v>
      </c>
      <c r="D72" s="20" t="s">
        <v>257</v>
      </c>
      <c r="E72" s="20" t="s">
        <v>258</v>
      </c>
      <c r="F72" s="25" t="s">
        <v>259</v>
      </c>
      <c r="G72" s="39">
        <v>68.45</v>
      </c>
      <c r="H72" s="24">
        <v>80.1</v>
      </c>
      <c r="I72" s="41">
        <f t="shared" si="1"/>
        <v>73.11</v>
      </c>
    </row>
    <row r="73" s="1" customFormat="1" ht="24.95" customHeight="1" spans="1:9">
      <c r="A73" s="18">
        <v>70</v>
      </c>
      <c r="B73" s="36" t="s">
        <v>159</v>
      </c>
      <c r="C73" s="20" t="s">
        <v>260</v>
      </c>
      <c r="D73" s="20" t="s">
        <v>261</v>
      </c>
      <c r="E73" s="20" t="s">
        <v>137</v>
      </c>
      <c r="F73" s="25" t="s">
        <v>262</v>
      </c>
      <c r="G73" s="39">
        <v>68.65</v>
      </c>
      <c r="H73" s="24">
        <v>81.02</v>
      </c>
      <c r="I73" s="41">
        <f t="shared" si="1"/>
        <v>73.598</v>
      </c>
    </row>
    <row r="74" s="1" customFormat="1" ht="24.95" customHeight="1" spans="1:9">
      <c r="A74" s="18">
        <v>71</v>
      </c>
      <c r="B74" s="36" t="s">
        <v>159</v>
      </c>
      <c r="C74" s="20" t="s">
        <v>263</v>
      </c>
      <c r="D74" s="20" t="s">
        <v>264</v>
      </c>
      <c r="E74" s="20" t="s">
        <v>153</v>
      </c>
      <c r="F74" s="25" t="s">
        <v>265</v>
      </c>
      <c r="G74" s="39">
        <v>71.35</v>
      </c>
      <c r="H74" s="24">
        <v>79.38</v>
      </c>
      <c r="I74" s="41">
        <f t="shared" si="1"/>
        <v>74.562</v>
      </c>
    </row>
    <row r="75" s="1" customFormat="1" ht="24.95" customHeight="1" spans="1:9">
      <c r="A75" s="18">
        <v>72</v>
      </c>
      <c r="B75" s="36" t="s">
        <v>159</v>
      </c>
      <c r="C75" s="20" t="s">
        <v>266</v>
      </c>
      <c r="D75" s="20" t="s">
        <v>267</v>
      </c>
      <c r="E75" s="20" t="s">
        <v>268</v>
      </c>
      <c r="F75" s="25" t="s">
        <v>269</v>
      </c>
      <c r="G75" s="39">
        <v>69.3</v>
      </c>
      <c r="H75" s="24">
        <v>79.7</v>
      </c>
      <c r="I75" s="41">
        <f t="shared" si="1"/>
        <v>73.46</v>
      </c>
    </row>
    <row r="76" s="1" customFormat="1" ht="24.95" customHeight="1" spans="1:9">
      <c r="A76" s="18">
        <v>73</v>
      </c>
      <c r="B76" s="36" t="s">
        <v>159</v>
      </c>
      <c r="C76" s="20" t="s">
        <v>270</v>
      </c>
      <c r="D76" s="20" t="s">
        <v>271</v>
      </c>
      <c r="E76" s="20" t="s">
        <v>272</v>
      </c>
      <c r="F76" s="25" t="s">
        <v>273</v>
      </c>
      <c r="G76" s="39">
        <v>69.15</v>
      </c>
      <c r="H76" s="24">
        <v>78.86</v>
      </c>
      <c r="I76" s="41">
        <f t="shared" si="1"/>
        <v>73.034</v>
      </c>
    </row>
    <row r="77" s="1" customFormat="1" ht="24.95" customHeight="1" spans="1:9">
      <c r="A77" s="18">
        <v>74</v>
      </c>
      <c r="B77" s="36" t="s">
        <v>159</v>
      </c>
      <c r="C77" s="20" t="s">
        <v>274</v>
      </c>
      <c r="D77" s="20" t="s">
        <v>275</v>
      </c>
      <c r="E77" s="20" t="s">
        <v>276</v>
      </c>
      <c r="F77" s="25" t="s">
        <v>277</v>
      </c>
      <c r="G77" s="39">
        <v>68.1</v>
      </c>
      <c r="H77" s="24">
        <v>79.02</v>
      </c>
      <c r="I77" s="41">
        <f t="shared" si="1"/>
        <v>72.468</v>
      </c>
    </row>
    <row r="78" s="1" customFormat="1" ht="24.95" customHeight="1" spans="1:9">
      <c r="A78" s="18">
        <v>75</v>
      </c>
      <c r="B78" s="36" t="s">
        <v>159</v>
      </c>
      <c r="C78" s="20" t="s">
        <v>278</v>
      </c>
      <c r="D78" s="20" t="s">
        <v>279</v>
      </c>
      <c r="E78" s="20" t="s">
        <v>280</v>
      </c>
      <c r="F78" s="25" t="s">
        <v>281</v>
      </c>
      <c r="G78" s="39">
        <v>70.9</v>
      </c>
      <c r="H78" s="24">
        <v>80.48</v>
      </c>
      <c r="I78" s="41">
        <v>74.732</v>
      </c>
    </row>
    <row r="79" s="1" customFormat="1" ht="24.95" customHeight="1" spans="1:9">
      <c r="A79" s="18">
        <v>76</v>
      </c>
      <c r="B79" s="19" t="s">
        <v>282</v>
      </c>
      <c r="C79" s="44" t="s">
        <v>283</v>
      </c>
      <c r="D79" s="44" t="s">
        <v>284</v>
      </c>
      <c r="E79" s="44" t="s">
        <v>285</v>
      </c>
      <c r="F79" s="44" t="s">
        <v>286</v>
      </c>
      <c r="G79" s="45">
        <v>72.7</v>
      </c>
      <c r="H79" s="27">
        <v>79.68</v>
      </c>
      <c r="I79" s="48">
        <v>75.492</v>
      </c>
    </row>
    <row r="80" s="1" customFormat="1" ht="24.95" customHeight="1" spans="1:9">
      <c r="A80" s="18">
        <v>77</v>
      </c>
      <c r="B80" s="19" t="s">
        <v>282</v>
      </c>
      <c r="C80" s="44" t="s">
        <v>287</v>
      </c>
      <c r="D80" s="44" t="s">
        <v>288</v>
      </c>
      <c r="E80" s="44" t="s">
        <v>289</v>
      </c>
      <c r="F80" s="44" t="s">
        <v>290</v>
      </c>
      <c r="G80" s="45">
        <v>68.8</v>
      </c>
      <c r="H80" s="27">
        <v>78.44</v>
      </c>
      <c r="I80" s="48">
        <v>72.656</v>
      </c>
    </row>
    <row r="81" s="1" customFormat="1" ht="24.95" customHeight="1" spans="1:9">
      <c r="A81" s="18">
        <v>78</v>
      </c>
      <c r="B81" s="19" t="s">
        <v>282</v>
      </c>
      <c r="C81" s="46" t="s">
        <v>291</v>
      </c>
      <c r="D81" s="46" t="s">
        <v>292</v>
      </c>
      <c r="E81" s="46" t="s">
        <v>293</v>
      </c>
      <c r="F81" s="46" t="s">
        <v>294</v>
      </c>
      <c r="G81" s="47">
        <v>70.8</v>
      </c>
      <c r="H81" s="27">
        <v>78.06</v>
      </c>
      <c r="I81" s="48">
        <v>73.704</v>
      </c>
    </row>
    <row r="82" s="1" customFormat="1" ht="24.95" customHeight="1" spans="1:9">
      <c r="A82" s="18">
        <v>79</v>
      </c>
      <c r="B82" s="19" t="s">
        <v>282</v>
      </c>
      <c r="C82" s="46" t="s">
        <v>295</v>
      </c>
      <c r="D82" s="46" t="s">
        <v>296</v>
      </c>
      <c r="E82" s="46" t="s">
        <v>285</v>
      </c>
      <c r="F82" s="46" t="s">
        <v>297</v>
      </c>
      <c r="G82" s="47">
        <v>70.3</v>
      </c>
      <c r="H82" s="27">
        <v>80.84</v>
      </c>
      <c r="I82" s="48">
        <v>74.516</v>
      </c>
    </row>
    <row r="83" s="1" customFormat="1" ht="24.95" customHeight="1" spans="1:9">
      <c r="A83" s="18">
        <v>80</v>
      </c>
      <c r="B83" s="19" t="s">
        <v>282</v>
      </c>
      <c r="C83" s="46" t="s">
        <v>298</v>
      </c>
      <c r="D83" s="46" t="s">
        <v>299</v>
      </c>
      <c r="E83" s="46" t="s">
        <v>300</v>
      </c>
      <c r="F83" s="46" t="s">
        <v>301</v>
      </c>
      <c r="G83" s="47">
        <v>67.8</v>
      </c>
      <c r="H83" s="27">
        <v>77.96</v>
      </c>
      <c r="I83" s="48">
        <v>71.864</v>
      </c>
    </row>
    <row r="84" s="1" customFormat="1" ht="24.95" customHeight="1" spans="1:9">
      <c r="A84" s="18">
        <v>81</v>
      </c>
      <c r="B84" s="19" t="s">
        <v>282</v>
      </c>
      <c r="C84" s="46" t="s">
        <v>302</v>
      </c>
      <c r="D84" s="46" t="s">
        <v>303</v>
      </c>
      <c r="E84" s="46" t="s">
        <v>304</v>
      </c>
      <c r="F84" s="46" t="s">
        <v>305</v>
      </c>
      <c r="G84" s="47">
        <v>69.95</v>
      </c>
      <c r="H84" s="27">
        <v>78.38</v>
      </c>
      <c r="I84" s="48">
        <v>73.322</v>
      </c>
    </row>
    <row r="85" s="1" customFormat="1" ht="24.95" customHeight="1" spans="1:9">
      <c r="A85" s="18">
        <v>82</v>
      </c>
      <c r="B85" s="19" t="s">
        <v>282</v>
      </c>
      <c r="C85" s="46" t="s">
        <v>306</v>
      </c>
      <c r="D85" s="46" t="s">
        <v>307</v>
      </c>
      <c r="E85" s="46" t="s">
        <v>308</v>
      </c>
      <c r="F85" s="46" t="s">
        <v>309</v>
      </c>
      <c r="G85" s="47">
        <v>66.9</v>
      </c>
      <c r="H85" s="27">
        <v>78.44</v>
      </c>
      <c r="I85" s="48">
        <v>71.516</v>
      </c>
    </row>
    <row r="86" s="1" customFormat="1" ht="24.95" customHeight="1" spans="1:9">
      <c r="A86" s="18">
        <v>83</v>
      </c>
      <c r="B86" s="19" t="s">
        <v>282</v>
      </c>
      <c r="C86" s="46" t="s">
        <v>310</v>
      </c>
      <c r="D86" s="46" t="s">
        <v>307</v>
      </c>
      <c r="E86" s="46" t="s">
        <v>311</v>
      </c>
      <c r="F86" s="46" t="s">
        <v>312</v>
      </c>
      <c r="G86" s="47">
        <v>70.25</v>
      </c>
      <c r="H86" s="27">
        <v>76.98</v>
      </c>
      <c r="I86" s="48">
        <v>72.942</v>
      </c>
    </row>
    <row r="87" s="1" customFormat="1" ht="24.95" customHeight="1" spans="1:9">
      <c r="A87" s="18">
        <v>84</v>
      </c>
      <c r="B87" s="19" t="s">
        <v>282</v>
      </c>
      <c r="C87" s="46" t="s">
        <v>313</v>
      </c>
      <c r="D87" s="46" t="s">
        <v>307</v>
      </c>
      <c r="E87" s="46" t="s">
        <v>314</v>
      </c>
      <c r="F87" s="46" t="s">
        <v>315</v>
      </c>
      <c r="G87" s="47">
        <v>68.2</v>
      </c>
      <c r="H87" s="27">
        <v>80.2</v>
      </c>
      <c r="I87" s="48">
        <v>73</v>
      </c>
    </row>
    <row r="88" s="1" customFormat="1" ht="24.95" customHeight="1" spans="1:9">
      <c r="A88" s="18">
        <v>85</v>
      </c>
      <c r="B88" s="19" t="s">
        <v>282</v>
      </c>
      <c r="C88" s="46" t="s">
        <v>316</v>
      </c>
      <c r="D88" s="46" t="s">
        <v>317</v>
      </c>
      <c r="E88" s="46" t="s">
        <v>318</v>
      </c>
      <c r="F88" s="46" t="s">
        <v>319</v>
      </c>
      <c r="G88" s="47">
        <v>70.2</v>
      </c>
      <c r="H88" s="27">
        <v>78.74</v>
      </c>
      <c r="I88" s="48">
        <v>73.616</v>
      </c>
    </row>
    <row r="89" s="1" customFormat="1" ht="24.95" customHeight="1" spans="1:9">
      <c r="A89" s="18">
        <v>86</v>
      </c>
      <c r="B89" s="19" t="s">
        <v>282</v>
      </c>
      <c r="C89" s="46" t="s">
        <v>320</v>
      </c>
      <c r="D89" s="46" t="s">
        <v>321</v>
      </c>
      <c r="E89" s="46" t="s">
        <v>285</v>
      </c>
      <c r="F89" s="46" t="s">
        <v>322</v>
      </c>
      <c r="G89" s="47">
        <v>69.4</v>
      </c>
      <c r="H89" s="27">
        <v>79.2</v>
      </c>
      <c r="I89" s="48">
        <v>73.32</v>
      </c>
    </row>
    <row r="90" s="1" customFormat="1" ht="24.95" customHeight="1" spans="1:9">
      <c r="A90" s="18">
        <v>87</v>
      </c>
      <c r="B90" s="19" t="s">
        <v>282</v>
      </c>
      <c r="C90" s="46" t="s">
        <v>323</v>
      </c>
      <c r="D90" s="46" t="s">
        <v>324</v>
      </c>
      <c r="E90" s="46" t="s">
        <v>318</v>
      </c>
      <c r="F90" s="46" t="s">
        <v>325</v>
      </c>
      <c r="G90" s="47">
        <v>70.4</v>
      </c>
      <c r="H90" s="27">
        <v>79.84</v>
      </c>
      <c r="I90" s="48">
        <v>74.176</v>
      </c>
    </row>
    <row r="91" s="1" customFormat="1" ht="24.95" customHeight="1" spans="1:9">
      <c r="A91" s="18">
        <v>88</v>
      </c>
      <c r="B91" s="19" t="s">
        <v>282</v>
      </c>
      <c r="C91" s="44" t="s">
        <v>326</v>
      </c>
      <c r="D91" s="44" t="s">
        <v>327</v>
      </c>
      <c r="E91" s="44" t="s">
        <v>328</v>
      </c>
      <c r="F91" s="44" t="s">
        <v>329</v>
      </c>
      <c r="G91" s="45">
        <v>76.5</v>
      </c>
      <c r="H91" s="27">
        <v>79.98</v>
      </c>
      <c r="I91" s="48">
        <v>77.892</v>
      </c>
    </row>
    <row r="92" s="1" customFormat="1" ht="24.95" customHeight="1" spans="1:9">
      <c r="A92" s="18">
        <v>89</v>
      </c>
      <c r="B92" s="19" t="s">
        <v>282</v>
      </c>
      <c r="C92" s="44" t="s">
        <v>330</v>
      </c>
      <c r="D92" s="44" t="s">
        <v>327</v>
      </c>
      <c r="E92" s="44" t="s">
        <v>200</v>
      </c>
      <c r="F92" s="44" t="s">
        <v>331</v>
      </c>
      <c r="G92" s="45">
        <v>67.48</v>
      </c>
      <c r="H92" s="27">
        <v>80.8</v>
      </c>
      <c r="I92" s="48">
        <v>72.808</v>
      </c>
    </row>
    <row r="93" s="1" customFormat="1" ht="24.95" customHeight="1" spans="1:9">
      <c r="A93" s="18">
        <v>90</v>
      </c>
      <c r="B93" s="19" t="s">
        <v>282</v>
      </c>
      <c r="C93" s="44" t="s">
        <v>332</v>
      </c>
      <c r="D93" s="44" t="s">
        <v>333</v>
      </c>
      <c r="E93" s="44" t="s">
        <v>204</v>
      </c>
      <c r="F93" s="44" t="s">
        <v>334</v>
      </c>
      <c r="G93" s="45">
        <v>63.58</v>
      </c>
      <c r="H93" s="27">
        <v>78.28</v>
      </c>
      <c r="I93" s="48">
        <v>69.46</v>
      </c>
    </row>
    <row r="94" s="1" customFormat="1" ht="24.95" customHeight="1" spans="1:9">
      <c r="A94" s="18">
        <v>91</v>
      </c>
      <c r="B94" s="19" t="s">
        <v>282</v>
      </c>
      <c r="C94" s="46" t="s">
        <v>335</v>
      </c>
      <c r="D94" s="46" t="s">
        <v>336</v>
      </c>
      <c r="E94" s="46" t="s">
        <v>84</v>
      </c>
      <c r="F94" s="46" t="s">
        <v>337</v>
      </c>
      <c r="G94" s="47">
        <v>65.54</v>
      </c>
      <c r="H94" s="27">
        <v>82.18</v>
      </c>
      <c r="I94" s="48">
        <v>72.196</v>
      </c>
    </row>
    <row r="95" s="1" customFormat="1" ht="24.95" customHeight="1" spans="1:9">
      <c r="A95" s="18">
        <v>92</v>
      </c>
      <c r="B95" s="19" t="s">
        <v>282</v>
      </c>
      <c r="C95" s="46" t="s">
        <v>338</v>
      </c>
      <c r="D95" s="46" t="s">
        <v>339</v>
      </c>
      <c r="E95" s="46" t="s">
        <v>87</v>
      </c>
      <c r="F95" s="46" t="s">
        <v>340</v>
      </c>
      <c r="G95" s="47">
        <v>64.99</v>
      </c>
      <c r="H95" s="27">
        <v>83.56</v>
      </c>
      <c r="I95" s="48">
        <v>72.418</v>
      </c>
    </row>
    <row r="96" s="1" customFormat="1" ht="24.95" customHeight="1" spans="1:9">
      <c r="A96" s="18">
        <v>93</v>
      </c>
      <c r="B96" s="19" t="s">
        <v>282</v>
      </c>
      <c r="C96" s="46" t="s">
        <v>341</v>
      </c>
      <c r="D96" s="46" t="s">
        <v>342</v>
      </c>
      <c r="E96" s="46" t="s">
        <v>343</v>
      </c>
      <c r="F96" s="46" t="s">
        <v>344</v>
      </c>
      <c r="G96" s="47">
        <v>66.3</v>
      </c>
      <c r="H96" s="27">
        <v>80.3</v>
      </c>
      <c r="I96" s="48">
        <v>71.9</v>
      </c>
    </row>
    <row r="97" s="1" customFormat="1" ht="24.95" customHeight="1" spans="1:9">
      <c r="A97" s="18">
        <v>94</v>
      </c>
      <c r="B97" s="19" t="s">
        <v>282</v>
      </c>
      <c r="C97" s="46" t="s">
        <v>345</v>
      </c>
      <c r="D97" s="46" t="s">
        <v>342</v>
      </c>
      <c r="E97" s="46" t="s">
        <v>343</v>
      </c>
      <c r="F97" s="46" t="s">
        <v>346</v>
      </c>
      <c r="G97" s="47">
        <v>66</v>
      </c>
      <c r="H97" s="27">
        <v>78.98</v>
      </c>
      <c r="I97" s="48">
        <v>71.192</v>
      </c>
    </row>
    <row r="98" s="1" customFormat="1" ht="24.95" customHeight="1" spans="1:9">
      <c r="A98" s="18">
        <v>95</v>
      </c>
      <c r="B98" s="19" t="s">
        <v>282</v>
      </c>
      <c r="C98" s="46" t="s">
        <v>347</v>
      </c>
      <c r="D98" s="46" t="s">
        <v>342</v>
      </c>
      <c r="E98" s="46" t="s">
        <v>348</v>
      </c>
      <c r="F98" s="46" t="s">
        <v>349</v>
      </c>
      <c r="G98" s="47">
        <v>59.75</v>
      </c>
      <c r="H98" s="27">
        <v>80.78</v>
      </c>
      <c r="I98" s="48">
        <v>68.162</v>
      </c>
    </row>
    <row r="99" s="1" customFormat="1" ht="24.95" customHeight="1" spans="1:9">
      <c r="A99" s="18">
        <v>96</v>
      </c>
      <c r="B99" s="19" t="s">
        <v>282</v>
      </c>
      <c r="C99" s="46" t="s">
        <v>350</v>
      </c>
      <c r="D99" s="46" t="s">
        <v>351</v>
      </c>
      <c r="E99" s="46" t="s">
        <v>352</v>
      </c>
      <c r="F99" s="46" t="s">
        <v>353</v>
      </c>
      <c r="G99" s="47">
        <v>64.97</v>
      </c>
      <c r="H99" s="27">
        <v>79.32</v>
      </c>
      <c r="I99" s="48">
        <v>70.71</v>
      </c>
    </row>
    <row r="100" s="1" customFormat="1" ht="24.95" customHeight="1" spans="1:9">
      <c r="A100" s="18">
        <v>97</v>
      </c>
      <c r="B100" s="19" t="s">
        <v>282</v>
      </c>
      <c r="C100" s="46" t="s">
        <v>354</v>
      </c>
      <c r="D100" s="46" t="s">
        <v>355</v>
      </c>
      <c r="E100" s="46" t="s">
        <v>356</v>
      </c>
      <c r="F100" s="46" t="s">
        <v>357</v>
      </c>
      <c r="G100" s="47">
        <v>54.83</v>
      </c>
      <c r="H100" s="27">
        <v>79.12</v>
      </c>
      <c r="I100" s="48">
        <v>64.546</v>
      </c>
    </row>
    <row r="101" s="1" customFormat="1" ht="24.95" customHeight="1" spans="1:9">
      <c r="A101" s="18">
        <v>98</v>
      </c>
      <c r="B101" s="19" t="s">
        <v>282</v>
      </c>
      <c r="C101" s="46" t="s">
        <v>358</v>
      </c>
      <c r="D101" s="46" t="s">
        <v>355</v>
      </c>
      <c r="E101" s="46" t="s">
        <v>359</v>
      </c>
      <c r="F101" s="46" t="s">
        <v>360</v>
      </c>
      <c r="G101" s="47">
        <v>67.35</v>
      </c>
      <c r="H101" s="27">
        <v>81.82</v>
      </c>
      <c r="I101" s="48">
        <v>73.138</v>
      </c>
    </row>
    <row r="102" s="1" customFormat="1" ht="24.95" customHeight="1" spans="1:9">
      <c r="A102" s="18">
        <v>99</v>
      </c>
      <c r="B102" s="19" t="s">
        <v>282</v>
      </c>
      <c r="C102" s="46" t="s">
        <v>361</v>
      </c>
      <c r="D102" s="46" t="s">
        <v>362</v>
      </c>
      <c r="E102" s="46" t="s">
        <v>363</v>
      </c>
      <c r="F102" s="46" t="s">
        <v>364</v>
      </c>
      <c r="G102" s="47">
        <v>68.43</v>
      </c>
      <c r="H102" s="27">
        <v>79.6</v>
      </c>
      <c r="I102" s="48">
        <v>72.898</v>
      </c>
    </row>
    <row r="103" s="1" customFormat="1" ht="24.95" customHeight="1" spans="1:9">
      <c r="A103" s="18">
        <v>100</v>
      </c>
      <c r="B103" s="19" t="s">
        <v>282</v>
      </c>
      <c r="C103" s="46" t="s">
        <v>365</v>
      </c>
      <c r="D103" s="46" t="s">
        <v>362</v>
      </c>
      <c r="E103" s="46" t="s">
        <v>363</v>
      </c>
      <c r="F103" s="46" t="s">
        <v>366</v>
      </c>
      <c r="G103" s="47">
        <v>64.79</v>
      </c>
      <c r="H103" s="27">
        <v>81.98</v>
      </c>
      <c r="I103" s="48">
        <v>71.666</v>
      </c>
    </row>
    <row r="104" s="1" customFormat="1" ht="24.95" customHeight="1" spans="1:9">
      <c r="A104" s="18">
        <v>101</v>
      </c>
      <c r="B104" s="19" t="s">
        <v>282</v>
      </c>
      <c r="C104" s="46" t="s">
        <v>367</v>
      </c>
      <c r="D104" s="46" t="s">
        <v>368</v>
      </c>
      <c r="E104" s="46" t="s">
        <v>369</v>
      </c>
      <c r="F104" s="46" t="s">
        <v>370</v>
      </c>
      <c r="G104" s="47">
        <v>71.15</v>
      </c>
      <c r="H104" s="27">
        <v>80.52</v>
      </c>
      <c r="I104" s="48">
        <v>74.898</v>
      </c>
    </row>
    <row r="105" s="1" customFormat="1" ht="24.95" customHeight="1" spans="1:9">
      <c r="A105" s="18">
        <v>102</v>
      </c>
      <c r="B105" s="19" t="s">
        <v>282</v>
      </c>
      <c r="C105" s="46" t="s">
        <v>371</v>
      </c>
      <c r="D105" s="46" t="s">
        <v>372</v>
      </c>
      <c r="E105" s="46" t="s">
        <v>373</v>
      </c>
      <c r="F105" s="46" t="s">
        <v>374</v>
      </c>
      <c r="G105" s="47">
        <v>72.45</v>
      </c>
      <c r="H105" s="27">
        <v>80.28</v>
      </c>
      <c r="I105" s="48">
        <v>75.582</v>
      </c>
    </row>
    <row r="106" s="1" customFormat="1" ht="24.95" customHeight="1" spans="1:9">
      <c r="A106" s="18">
        <v>103</v>
      </c>
      <c r="B106" s="19" t="s">
        <v>282</v>
      </c>
      <c r="C106" s="46" t="s">
        <v>375</v>
      </c>
      <c r="D106" s="46" t="s">
        <v>376</v>
      </c>
      <c r="E106" s="46" t="s">
        <v>377</v>
      </c>
      <c r="F106" s="46" t="s">
        <v>378</v>
      </c>
      <c r="G106" s="47">
        <v>72.2</v>
      </c>
      <c r="H106" s="27">
        <v>79.66</v>
      </c>
      <c r="I106" s="48">
        <v>75.184</v>
      </c>
    </row>
    <row r="107" s="1" customFormat="1" ht="24.95" customHeight="1" spans="1:9">
      <c r="A107" s="18">
        <v>104</v>
      </c>
      <c r="B107" s="19" t="s">
        <v>282</v>
      </c>
      <c r="C107" s="46" t="s">
        <v>298</v>
      </c>
      <c r="D107" s="46" t="s">
        <v>379</v>
      </c>
      <c r="E107" s="46" t="s">
        <v>380</v>
      </c>
      <c r="F107" s="46" t="s">
        <v>381</v>
      </c>
      <c r="G107" s="47">
        <v>71.15</v>
      </c>
      <c r="H107" s="27">
        <v>78.6</v>
      </c>
      <c r="I107" s="48">
        <v>74.13</v>
      </c>
    </row>
    <row r="108" s="1" customFormat="1" ht="24.95" customHeight="1" spans="1:9">
      <c r="A108" s="18">
        <v>105</v>
      </c>
      <c r="B108" s="19" t="s">
        <v>282</v>
      </c>
      <c r="C108" s="46" t="s">
        <v>382</v>
      </c>
      <c r="D108" s="46" t="s">
        <v>383</v>
      </c>
      <c r="E108" s="46" t="s">
        <v>380</v>
      </c>
      <c r="F108" s="46" t="s">
        <v>384</v>
      </c>
      <c r="G108" s="47">
        <v>67.35</v>
      </c>
      <c r="H108" s="27">
        <v>81.54</v>
      </c>
      <c r="I108" s="48">
        <v>73.026</v>
      </c>
    </row>
    <row r="109" s="1" customFormat="1" ht="24.95" customHeight="1" spans="1:9">
      <c r="A109" s="18">
        <v>106</v>
      </c>
      <c r="B109" s="19" t="s">
        <v>282</v>
      </c>
      <c r="C109" s="46" t="s">
        <v>385</v>
      </c>
      <c r="D109" s="46" t="s">
        <v>383</v>
      </c>
      <c r="E109" s="46" t="s">
        <v>386</v>
      </c>
      <c r="F109" s="46" t="s">
        <v>387</v>
      </c>
      <c r="G109" s="47">
        <v>68.6</v>
      </c>
      <c r="H109" s="27">
        <v>78.4</v>
      </c>
      <c r="I109" s="48">
        <v>72.52</v>
      </c>
    </row>
    <row r="110" s="1" customFormat="1" ht="24.95" customHeight="1" spans="1:9">
      <c r="A110" s="18">
        <v>107</v>
      </c>
      <c r="B110" s="19" t="s">
        <v>282</v>
      </c>
      <c r="C110" s="46" t="s">
        <v>388</v>
      </c>
      <c r="D110" s="46" t="s">
        <v>383</v>
      </c>
      <c r="E110" s="46" t="s">
        <v>389</v>
      </c>
      <c r="F110" s="46" t="s">
        <v>390</v>
      </c>
      <c r="G110" s="47">
        <v>74</v>
      </c>
      <c r="H110" s="27">
        <v>81.28</v>
      </c>
      <c r="I110" s="48">
        <v>76.912</v>
      </c>
    </row>
    <row r="111" s="1" customFormat="1" ht="24.95" customHeight="1" spans="1:9">
      <c r="A111" s="18">
        <v>108</v>
      </c>
      <c r="B111" s="19" t="s">
        <v>282</v>
      </c>
      <c r="C111" s="46" t="s">
        <v>391</v>
      </c>
      <c r="D111" s="46" t="s">
        <v>392</v>
      </c>
      <c r="E111" s="46" t="s">
        <v>380</v>
      </c>
      <c r="F111" s="46" t="s">
        <v>393</v>
      </c>
      <c r="G111" s="47">
        <v>70.95</v>
      </c>
      <c r="H111" s="27">
        <v>80.54</v>
      </c>
      <c r="I111" s="48">
        <v>74.786</v>
      </c>
    </row>
    <row r="112" s="1" customFormat="1" ht="24.95" customHeight="1" spans="1:9">
      <c r="A112" s="18">
        <v>109</v>
      </c>
      <c r="B112" s="19" t="s">
        <v>282</v>
      </c>
      <c r="C112" s="46" t="s">
        <v>394</v>
      </c>
      <c r="D112" s="46" t="s">
        <v>395</v>
      </c>
      <c r="E112" s="46" t="s">
        <v>380</v>
      </c>
      <c r="F112" s="46" t="s">
        <v>396</v>
      </c>
      <c r="G112" s="47">
        <v>68.9</v>
      </c>
      <c r="H112" s="27">
        <v>78.52</v>
      </c>
      <c r="I112" s="48">
        <v>72.748</v>
      </c>
    </row>
    <row r="113" s="1" customFormat="1" ht="24.95" customHeight="1" spans="1:9">
      <c r="A113" s="18">
        <v>110</v>
      </c>
      <c r="B113" s="19" t="s">
        <v>282</v>
      </c>
      <c r="C113" s="46" t="s">
        <v>397</v>
      </c>
      <c r="D113" s="46" t="s">
        <v>395</v>
      </c>
      <c r="E113" s="46" t="s">
        <v>386</v>
      </c>
      <c r="F113" s="46" t="s">
        <v>398</v>
      </c>
      <c r="G113" s="47">
        <v>71.6</v>
      </c>
      <c r="H113" s="27">
        <v>80.72</v>
      </c>
      <c r="I113" s="48">
        <v>75.248</v>
      </c>
    </row>
    <row r="114" s="1" customFormat="1" ht="24.95" customHeight="1" spans="1:9">
      <c r="A114" s="18">
        <v>111</v>
      </c>
      <c r="B114" s="19" t="s">
        <v>282</v>
      </c>
      <c r="C114" s="46" t="s">
        <v>399</v>
      </c>
      <c r="D114" s="46" t="s">
        <v>400</v>
      </c>
      <c r="E114" s="46" t="s">
        <v>386</v>
      </c>
      <c r="F114" s="46" t="s">
        <v>401</v>
      </c>
      <c r="G114" s="47">
        <v>72</v>
      </c>
      <c r="H114" s="27">
        <v>79.82</v>
      </c>
      <c r="I114" s="48">
        <v>75.128</v>
      </c>
    </row>
    <row r="115" s="1" customFormat="1" ht="24.95" customHeight="1" spans="1:9">
      <c r="A115" s="18">
        <v>112</v>
      </c>
      <c r="B115" s="19" t="s">
        <v>282</v>
      </c>
      <c r="C115" s="46" t="s">
        <v>402</v>
      </c>
      <c r="D115" s="46" t="s">
        <v>403</v>
      </c>
      <c r="E115" s="46" t="s">
        <v>404</v>
      </c>
      <c r="F115" s="46" t="s">
        <v>405</v>
      </c>
      <c r="G115" s="47">
        <v>68.5</v>
      </c>
      <c r="H115" s="27">
        <v>81.64</v>
      </c>
      <c r="I115" s="48">
        <v>73.756</v>
      </c>
    </row>
    <row r="116" s="1" customFormat="1" ht="24.95" customHeight="1" spans="1:9">
      <c r="A116" s="18">
        <v>113</v>
      </c>
      <c r="B116" s="19" t="s">
        <v>282</v>
      </c>
      <c r="C116" s="46" t="s">
        <v>406</v>
      </c>
      <c r="D116" s="46" t="s">
        <v>407</v>
      </c>
      <c r="E116" s="46" t="s">
        <v>408</v>
      </c>
      <c r="F116" s="46" t="s">
        <v>409</v>
      </c>
      <c r="G116" s="47">
        <v>73.7</v>
      </c>
      <c r="H116" s="27">
        <v>83.6</v>
      </c>
      <c r="I116" s="48">
        <v>77.66</v>
      </c>
    </row>
    <row r="117" s="1" customFormat="1" ht="24.95" customHeight="1" spans="1:9">
      <c r="A117" s="18">
        <v>114</v>
      </c>
      <c r="B117" s="19" t="s">
        <v>282</v>
      </c>
      <c r="C117" s="46" t="s">
        <v>410</v>
      </c>
      <c r="D117" s="46" t="s">
        <v>411</v>
      </c>
      <c r="E117" s="46" t="s">
        <v>412</v>
      </c>
      <c r="F117" s="46" t="s">
        <v>413</v>
      </c>
      <c r="G117" s="47">
        <v>72.2</v>
      </c>
      <c r="H117" s="27">
        <v>80.7</v>
      </c>
      <c r="I117" s="48">
        <v>75.6</v>
      </c>
    </row>
    <row r="118" s="1" customFormat="1" ht="24.95" customHeight="1" spans="1:9">
      <c r="A118" s="18">
        <v>115</v>
      </c>
      <c r="B118" s="19" t="s">
        <v>282</v>
      </c>
      <c r="C118" s="46" t="s">
        <v>414</v>
      </c>
      <c r="D118" s="46" t="s">
        <v>415</v>
      </c>
      <c r="E118" s="46" t="s">
        <v>416</v>
      </c>
      <c r="F118" s="46" t="s">
        <v>417</v>
      </c>
      <c r="G118" s="47">
        <v>68.7</v>
      </c>
      <c r="H118" s="27">
        <v>80.52</v>
      </c>
      <c r="I118" s="48">
        <v>73.428</v>
      </c>
    </row>
    <row r="119" s="1" customFormat="1" ht="24.95" customHeight="1" spans="1:9">
      <c r="A119" s="18">
        <v>116</v>
      </c>
      <c r="B119" s="19" t="s">
        <v>282</v>
      </c>
      <c r="C119" s="46" t="s">
        <v>418</v>
      </c>
      <c r="D119" s="46" t="s">
        <v>419</v>
      </c>
      <c r="E119" s="46" t="s">
        <v>420</v>
      </c>
      <c r="F119" s="46" t="s">
        <v>421</v>
      </c>
      <c r="G119" s="47">
        <v>69.2</v>
      </c>
      <c r="H119" s="27">
        <v>82.32</v>
      </c>
      <c r="I119" s="48">
        <v>74.448</v>
      </c>
    </row>
    <row r="120" s="1" customFormat="1" ht="24.95" customHeight="1" spans="1:9">
      <c r="A120" s="18">
        <v>117</v>
      </c>
      <c r="B120" s="19" t="s">
        <v>282</v>
      </c>
      <c r="C120" s="46" t="s">
        <v>422</v>
      </c>
      <c r="D120" s="46" t="s">
        <v>423</v>
      </c>
      <c r="E120" s="46" t="s">
        <v>424</v>
      </c>
      <c r="F120" s="46" t="s">
        <v>425</v>
      </c>
      <c r="G120" s="47">
        <v>66</v>
      </c>
      <c r="H120" s="27">
        <v>81.64</v>
      </c>
      <c r="I120" s="48">
        <v>72.256</v>
      </c>
    </row>
    <row r="121" s="1" customFormat="1" ht="24.95" customHeight="1" spans="1:9">
      <c r="A121" s="18">
        <v>118</v>
      </c>
      <c r="B121" s="19" t="s">
        <v>282</v>
      </c>
      <c r="C121" s="46" t="s">
        <v>426</v>
      </c>
      <c r="D121" s="46" t="s">
        <v>427</v>
      </c>
      <c r="E121" s="46" t="s">
        <v>428</v>
      </c>
      <c r="F121" s="46" t="s">
        <v>429</v>
      </c>
      <c r="G121" s="47">
        <v>63.8</v>
      </c>
      <c r="H121" s="27">
        <v>81.88</v>
      </c>
      <c r="I121" s="48">
        <v>71.032</v>
      </c>
    </row>
    <row r="122" s="1" customFormat="1" ht="24.95" customHeight="1" spans="1:9">
      <c r="A122" s="18">
        <v>119</v>
      </c>
      <c r="B122" s="19" t="s">
        <v>282</v>
      </c>
      <c r="C122" s="46" t="s">
        <v>430</v>
      </c>
      <c r="D122" s="46" t="s">
        <v>427</v>
      </c>
      <c r="E122" s="46" t="s">
        <v>431</v>
      </c>
      <c r="F122" s="46" t="s">
        <v>432</v>
      </c>
      <c r="G122" s="47">
        <v>68.2</v>
      </c>
      <c r="H122" s="27">
        <v>79.58</v>
      </c>
      <c r="I122" s="48">
        <v>72.752</v>
      </c>
    </row>
    <row r="123" s="1" customFormat="1" ht="24.95" customHeight="1" spans="1:9">
      <c r="A123" s="18">
        <v>120</v>
      </c>
      <c r="B123" s="19" t="s">
        <v>282</v>
      </c>
      <c r="C123" s="46" t="s">
        <v>433</v>
      </c>
      <c r="D123" s="46" t="s">
        <v>427</v>
      </c>
      <c r="E123" s="46" t="s">
        <v>431</v>
      </c>
      <c r="F123" s="46" t="s">
        <v>434</v>
      </c>
      <c r="G123" s="47">
        <v>65.2</v>
      </c>
      <c r="H123" s="27">
        <v>81.94</v>
      </c>
      <c r="I123" s="48">
        <v>71.896</v>
      </c>
    </row>
    <row r="124" s="1" customFormat="1" ht="24.95" customHeight="1" spans="1:9">
      <c r="A124" s="18">
        <v>121</v>
      </c>
      <c r="B124" s="19" t="s">
        <v>435</v>
      </c>
      <c r="C124" s="19" t="s">
        <v>436</v>
      </c>
      <c r="D124" s="29" t="s">
        <v>437</v>
      </c>
      <c r="E124" s="19" t="s">
        <v>230</v>
      </c>
      <c r="F124" s="19" t="s">
        <v>438</v>
      </c>
      <c r="G124" s="19">
        <v>73.25</v>
      </c>
      <c r="H124" s="19">
        <v>81.6</v>
      </c>
      <c r="I124" s="41">
        <v>76.59</v>
      </c>
    </row>
    <row r="125" s="1" customFormat="1" ht="24.95" customHeight="1" spans="1:9">
      <c r="A125" s="18">
        <v>122</v>
      </c>
      <c r="B125" s="19" t="s">
        <v>435</v>
      </c>
      <c r="C125" s="19" t="s">
        <v>439</v>
      </c>
      <c r="D125" s="29" t="s">
        <v>440</v>
      </c>
      <c r="E125" s="19" t="s">
        <v>441</v>
      </c>
      <c r="F125" s="19" t="s">
        <v>442</v>
      </c>
      <c r="G125" s="19">
        <v>72.35</v>
      </c>
      <c r="H125" s="19">
        <v>80.7</v>
      </c>
      <c r="I125" s="41">
        <v>75.69</v>
      </c>
    </row>
    <row r="126" s="1" customFormat="1" ht="24.95" customHeight="1" spans="1:9">
      <c r="A126" s="18">
        <v>123</v>
      </c>
      <c r="B126" s="19" t="s">
        <v>435</v>
      </c>
      <c r="C126" s="19" t="s">
        <v>443</v>
      </c>
      <c r="D126" s="29" t="s">
        <v>444</v>
      </c>
      <c r="E126" s="19" t="s">
        <v>445</v>
      </c>
      <c r="F126" s="19" t="s">
        <v>446</v>
      </c>
      <c r="G126" s="19">
        <v>67.8</v>
      </c>
      <c r="H126" s="19">
        <v>80.6</v>
      </c>
      <c r="I126" s="41">
        <v>72.92</v>
      </c>
    </row>
    <row r="127" s="1" customFormat="1" ht="24.95" customHeight="1" spans="1:9">
      <c r="A127" s="18">
        <v>124</v>
      </c>
      <c r="B127" s="19" t="s">
        <v>435</v>
      </c>
      <c r="C127" s="19" t="s">
        <v>447</v>
      </c>
      <c r="D127" s="29" t="s">
        <v>448</v>
      </c>
      <c r="E127" s="19" t="s">
        <v>258</v>
      </c>
      <c r="F127" s="19" t="s">
        <v>449</v>
      </c>
      <c r="G127" s="19">
        <v>73.65</v>
      </c>
      <c r="H127" s="19">
        <v>78.6</v>
      </c>
      <c r="I127" s="41">
        <v>75.63</v>
      </c>
    </row>
    <row r="128" s="1" customFormat="1" ht="24.95" customHeight="1" spans="1:9">
      <c r="A128" s="18">
        <v>125</v>
      </c>
      <c r="B128" s="19" t="s">
        <v>435</v>
      </c>
      <c r="C128" s="19" t="s">
        <v>450</v>
      </c>
      <c r="D128" s="29" t="s">
        <v>448</v>
      </c>
      <c r="E128" s="19" t="s">
        <v>451</v>
      </c>
      <c r="F128" s="19" t="s">
        <v>452</v>
      </c>
      <c r="G128" s="19">
        <v>71.5</v>
      </c>
      <c r="H128" s="19">
        <v>77.5</v>
      </c>
      <c r="I128" s="41">
        <v>73.9</v>
      </c>
    </row>
    <row r="129" s="1" customFormat="1" ht="24.95" customHeight="1" spans="1:9">
      <c r="A129" s="18">
        <v>126</v>
      </c>
      <c r="B129" s="19" t="s">
        <v>435</v>
      </c>
      <c r="C129" s="19" t="s">
        <v>453</v>
      </c>
      <c r="D129" s="29" t="s">
        <v>454</v>
      </c>
      <c r="E129" s="19" t="s">
        <v>455</v>
      </c>
      <c r="F129" s="19" t="s">
        <v>456</v>
      </c>
      <c r="G129" s="19">
        <v>73.1</v>
      </c>
      <c r="H129" s="19">
        <v>78.98</v>
      </c>
      <c r="I129" s="41">
        <v>75.452</v>
      </c>
    </row>
    <row r="130" s="1" customFormat="1" ht="24.95" customHeight="1" spans="1:9">
      <c r="A130" s="18">
        <v>127</v>
      </c>
      <c r="B130" s="19" t="s">
        <v>435</v>
      </c>
      <c r="C130" s="19" t="s">
        <v>457</v>
      </c>
      <c r="D130" s="29" t="s">
        <v>458</v>
      </c>
      <c r="E130" s="19" t="s">
        <v>459</v>
      </c>
      <c r="F130" s="19" t="s">
        <v>460</v>
      </c>
      <c r="G130" s="19">
        <v>71.8</v>
      </c>
      <c r="H130" s="19">
        <v>78.64</v>
      </c>
      <c r="I130" s="41">
        <v>74.536</v>
      </c>
    </row>
    <row r="131" s="1" customFormat="1" ht="24.95" customHeight="1" spans="1:9">
      <c r="A131" s="18">
        <v>128</v>
      </c>
      <c r="B131" s="19" t="s">
        <v>435</v>
      </c>
      <c r="C131" s="19" t="s">
        <v>461</v>
      </c>
      <c r="D131" s="29" t="s">
        <v>462</v>
      </c>
      <c r="E131" s="19" t="s">
        <v>200</v>
      </c>
      <c r="F131" s="19" t="s">
        <v>463</v>
      </c>
      <c r="G131" s="19">
        <v>63.28</v>
      </c>
      <c r="H131" s="19">
        <v>81.6</v>
      </c>
      <c r="I131" s="41">
        <v>70.608</v>
      </c>
    </row>
    <row r="132" s="1" customFormat="1" ht="24.95" customHeight="1" spans="1:9">
      <c r="A132" s="18">
        <v>129</v>
      </c>
      <c r="B132" s="19" t="s">
        <v>435</v>
      </c>
      <c r="C132" s="19" t="s">
        <v>464</v>
      </c>
      <c r="D132" s="29" t="s">
        <v>465</v>
      </c>
      <c r="E132" s="19" t="s">
        <v>466</v>
      </c>
      <c r="F132" s="19" t="s">
        <v>467</v>
      </c>
      <c r="G132" s="19">
        <v>70.75</v>
      </c>
      <c r="H132" s="19">
        <v>82.14</v>
      </c>
      <c r="I132" s="41">
        <v>75.306</v>
      </c>
    </row>
    <row r="133" s="1" customFormat="1" ht="24.95" customHeight="1" spans="1:9">
      <c r="A133" s="18">
        <v>130</v>
      </c>
      <c r="B133" s="19" t="s">
        <v>435</v>
      </c>
      <c r="C133" s="19" t="s">
        <v>468</v>
      </c>
      <c r="D133" s="29" t="s">
        <v>469</v>
      </c>
      <c r="E133" s="19" t="s">
        <v>470</v>
      </c>
      <c r="F133" s="19" t="s">
        <v>471</v>
      </c>
      <c r="G133" s="19">
        <v>68.3</v>
      </c>
      <c r="H133" s="19">
        <v>82.14</v>
      </c>
      <c r="I133" s="41">
        <v>73.836</v>
      </c>
    </row>
    <row r="134" s="1" customFormat="1" ht="24.95" customHeight="1" spans="1:9">
      <c r="A134" s="18">
        <v>131</v>
      </c>
      <c r="B134" s="19" t="s">
        <v>435</v>
      </c>
      <c r="C134" s="19" t="s">
        <v>472</v>
      </c>
      <c r="D134" s="29" t="s">
        <v>469</v>
      </c>
      <c r="E134" s="19" t="s">
        <v>473</v>
      </c>
      <c r="F134" s="19" t="s">
        <v>474</v>
      </c>
      <c r="G134" s="19">
        <v>70.25</v>
      </c>
      <c r="H134" s="19">
        <v>82.82</v>
      </c>
      <c r="I134" s="41">
        <v>75.278</v>
      </c>
    </row>
    <row r="135" s="1" customFormat="1" ht="24.95" customHeight="1" spans="1:9">
      <c r="A135" s="18">
        <v>132</v>
      </c>
      <c r="B135" s="19" t="s">
        <v>435</v>
      </c>
      <c r="C135" s="19" t="s">
        <v>475</v>
      </c>
      <c r="D135" s="29" t="s">
        <v>476</v>
      </c>
      <c r="E135" s="19" t="s">
        <v>477</v>
      </c>
      <c r="F135" s="19" t="s">
        <v>478</v>
      </c>
      <c r="G135" s="19">
        <v>64.2</v>
      </c>
      <c r="H135" s="19">
        <v>80.7</v>
      </c>
      <c r="I135" s="41">
        <v>70.8</v>
      </c>
    </row>
    <row r="136" s="1" customFormat="1" ht="24.95" customHeight="1" spans="1:9">
      <c r="A136" s="18">
        <v>133</v>
      </c>
      <c r="B136" s="19" t="s">
        <v>435</v>
      </c>
      <c r="C136" s="19" t="s">
        <v>479</v>
      </c>
      <c r="D136" s="29" t="s">
        <v>476</v>
      </c>
      <c r="E136" s="19" t="s">
        <v>480</v>
      </c>
      <c r="F136" s="19" t="s">
        <v>481</v>
      </c>
      <c r="G136" s="19">
        <v>68</v>
      </c>
      <c r="H136" s="19">
        <v>83.14</v>
      </c>
      <c r="I136" s="41">
        <v>74.056</v>
      </c>
    </row>
    <row r="137" s="1" customFormat="1" ht="24.95" customHeight="1" spans="1:9">
      <c r="A137" s="18">
        <v>134</v>
      </c>
      <c r="B137" s="19" t="s">
        <v>435</v>
      </c>
      <c r="C137" s="19" t="s">
        <v>482</v>
      </c>
      <c r="D137" s="29" t="s">
        <v>483</v>
      </c>
      <c r="E137" s="19" t="s">
        <v>484</v>
      </c>
      <c r="F137" s="19" t="s">
        <v>485</v>
      </c>
      <c r="G137" s="19">
        <v>73.7</v>
      </c>
      <c r="H137" s="19">
        <v>80.52</v>
      </c>
      <c r="I137" s="41">
        <v>76.428</v>
      </c>
    </row>
    <row r="138" s="1" customFormat="1" ht="24.95" customHeight="1" spans="1:9">
      <c r="A138" s="18">
        <v>135</v>
      </c>
      <c r="B138" s="19" t="s">
        <v>435</v>
      </c>
      <c r="C138" s="19" t="s">
        <v>486</v>
      </c>
      <c r="D138" s="29" t="s">
        <v>483</v>
      </c>
      <c r="E138" s="19" t="s">
        <v>484</v>
      </c>
      <c r="F138" s="19" t="s">
        <v>487</v>
      </c>
      <c r="G138" s="19">
        <v>73.25</v>
      </c>
      <c r="H138" s="19">
        <v>81.16</v>
      </c>
      <c r="I138" s="41">
        <v>76.414</v>
      </c>
    </row>
    <row r="139" s="1" customFormat="1" ht="24.95" customHeight="1" spans="1:9">
      <c r="A139" s="18">
        <v>136</v>
      </c>
      <c r="B139" s="19" t="s">
        <v>435</v>
      </c>
      <c r="C139" s="19" t="s">
        <v>488</v>
      </c>
      <c r="D139" s="29" t="s">
        <v>489</v>
      </c>
      <c r="E139" s="19" t="s">
        <v>490</v>
      </c>
      <c r="F139" s="19" t="s">
        <v>491</v>
      </c>
      <c r="G139" s="19">
        <v>64.75</v>
      </c>
      <c r="H139" s="19">
        <v>80</v>
      </c>
      <c r="I139" s="41">
        <v>70.85</v>
      </c>
    </row>
    <row r="140" s="1" customFormat="1" ht="24.95" customHeight="1" spans="1:9">
      <c r="A140" s="18">
        <v>137</v>
      </c>
      <c r="B140" s="19" t="s">
        <v>435</v>
      </c>
      <c r="C140" s="19" t="s">
        <v>492</v>
      </c>
      <c r="D140" s="29" t="s">
        <v>489</v>
      </c>
      <c r="E140" s="19" t="s">
        <v>493</v>
      </c>
      <c r="F140" s="19" t="s">
        <v>494</v>
      </c>
      <c r="G140" s="19">
        <v>69.2</v>
      </c>
      <c r="H140" s="19">
        <v>83.7</v>
      </c>
      <c r="I140" s="41">
        <v>75</v>
      </c>
    </row>
    <row r="141" s="1" customFormat="1" ht="24.95" customHeight="1" spans="1:9">
      <c r="A141" s="18">
        <v>138</v>
      </c>
      <c r="B141" s="19" t="s">
        <v>435</v>
      </c>
      <c r="C141" s="19" t="s">
        <v>495</v>
      </c>
      <c r="D141" s="29" t="s">
        <v>496</v>
      </c>
      <c r="E141" s="19" t="s">
        <v>497</v>
      </c>
      <c r="F141" s="19" t="s">
        <v>498</v>
      </c>
      <c r="G141" s="19">
        <v>72.55</v>
      </c>
      <c r="H141" s="19">
        <v>79.44</v>
      </c>
      <c r="I141" s="41">
        <v>75.306</v>
      </c>
    </row>
    <row r="142" s="1" customFormat="1" ht="24.95" customHeight="1" spans="1:9">
      <c r="A142" s="18">
        <v>139</v>
      </c>
      <c r="B142" s="19" t="s">
        <v>435</v>
      </c>
      <c r="C142" s="19" t="s">
        <v>499</v>
      </c>
      <c r="D142" s="29" t="s">
        <v>496</v>
      </c>
      <c r="E142" s="19" t="s">
        <v>497</v>
      </c>
      <c r="F142" s="19" t="s">
        <v>500</v>
      </c>
      <c r="G142" s="19">
        <v>69.1</v>
      </c>
      <c r="H142" s="19">
        <v>81.24</v>
      </c>
      <c r="I142" s="41">
        <v>73.956</v>
      </c>
    </row>
    <row r="143" s="1" customFormat="1" ht="24.95" customHeight="1" spans="1:9">
      <c r="A143" s="18">
        <v>140</v>
      </c>
      <c r="B143" s="19" t="s">
        <v>435</v>
      </c>
      <c r="C143" s="19" t="s">
        <v>501</v>
      </c>
      <c r="D143" s="29" t="s">
        <v>502</v>
      </c>
      <c r="E143" s="19" t="s">
        <v>166</v>
      </c>
      <c r="F143" s="19" t="s">
        <v>503</v>
      </c>
      <c r="G143" s="19">
        <v>72.95</v>
      </c>
      <c r="H143" s="19">
        <v>80.52</v>
      </c>
      <c r="I143" s="41">
        <v>75.978</v>
      </c>
    </row>
    <row r="144" s="1" customFormat="1" ht="24.95" customHeight="1" spans="1:9">
      <c r="A144" s="18">
        <v>141</v>
      </c>
      <c r="B144" s="19" t="s">
        <v>435</v>
      </c>
      <c r="C144" s="19" t="s">
        <v>504</v>
      </c>
      <c r="D144" s="29" t="s">
        <v>505</v>
      </c>
      <c r="E144" s="19" t="s">
        <v>258</v>
      </c>
      <c r="F144" s="19" t="s">
        <v>506</v>
      </c>
      <c r="G144" s="19">
        <v>70.7</v>
      </c>
      <c r="H144" s="19">
        <v>81.38</v>
      </c>
      <c r="I144" s="41">
        <v>74.972</v>
      </c>
    </row>
    <row r="145" s="1" customFormat="1" ht="24.95" customHeight="1" spans="1:9">
      <c r="A145" s="18">
        <v>142</v>
      </c>
      <c r="B145" s="19" t="s">
        <v>507</v>
      </c>
      <c r="C145" s="20" t="s">
        <v>508</v>
      </c>
      <c r="D145" s="20" t="s">
        <v>509</v>
      </c>
      <c r="E145" s="20" t="s">
        <v>510</v>
      </c>
      <c r="F145" s="20" t="s">
        <v>511</v>
      </c>
      <c r="G145" s="27">
        <v>60.61</v>
      </c>
      <c r="H145" s="24">
        <v>78.68</v>
      </c>
      <c r="I145" s="41">
        <v>67.838</v>
      </c>
    </row>
    <row r="146" s="1" customFormat="1" ht="24.95" customHeight="1" spans="1:9">
      <c r="A146" s="18">
        <v>143</v>
      </c>
      <c r="B146" s="19" t="s">
        <v>507</v>
      </c>
      <c r="C146" s="20" t="s">
        <v>512</v>
      </c>
      <c r="D146" s="20" t="s">
        <v>513</v>
      </c>
      <c r="E146" s="20" t="s">
        <v>166</v>
      </c>
      <c r="F146" s="20" t="s">
        <v>514</v>
      </c>
      <c r="G146" s="27">
        <v>69.2</v>
      </c>
      <c r="H146" s="24">
        <v>80.6</v>
      </c>
      <c r="I146" s="41">
        <v>73.76</v>
      </c>
    </row>
    <row r="147" s="1" customFormat="1" ht="24.95" customHeight="1" spans="1:9">
      <c r="A147" s="18">
        <v>144</v>
      </c>
      <c r="B147" s="19" t="s">
        <v>507</v>
      </c>
      <c r="C147" s="20" t="s">
        <v>515</v>
      </c>
      <c r="D147" s="20" t="s">
        <v>516</v>
      </c>
      <c r="E147" s="20" t="s">
        <v>166</v>
      </c>
      <c r="F147" s="20" t="s">
        <v>517</v>
      </c>
      <c r="G147" s="27">
        <v>69.25</v>
      </c>
      <c r="H147" s="24">
        <v>80.66</v>
      </c>
      <c r="I147" s="41">
        <v>73.814</v>
      </c>
    </row>
    <row r="148" s="1" customFormat="1" ht="24.95" customHeight="1" spans="1:9">
      <c r="A148" s="18">
        <v>145</v>
      </c>
      <c r="B148" s="19" t="s">
        <v>507</v>
      </c>
      <c r="C148" s="20" t="s">
        <v>518</v>
      </c>
      <c r="D148" s="20" t="s">
        <v>519</v>
      </c>
      <c r="E148" s="20" t="s">
        <v>166</v>
      </c>
      <c r="F148" s="20" t="s">
        <v>520</v>
      </c>
      <c r="G148" s="27">
        <v>71.9</v>
      </c>
      <c r="H148" s="24">
        <v>77.96</v>
      </c>
      <c r="I148" s="41">
        <v>74.324</v>
      </c>
    </row>
    <row r="149" s="1" customFormat="1" ht="24.95" customHeight="1" spans="1:9">
      <c r="A149" s="18">
        <v>146</v>
      </c>
      <c r="B149" s="19" t="s">
        <v>507</v>
      </c>
      <c r="C149" s="20" t="s">
        <v>521</v>
      </c>
      <c r="D149" s="20" t="s">
        <v>519</v>
      </c>
      <c r="E149" s="20" t="s">
        <v>166</v>
      </c>
      <c r="F149" s="20" t="s">
        <v>522</v>
      </c>
      <c r="G149" s="27">
        <v>69.4</v>
      </c>
      <c r="H149" s="24">
        <v>78.78</v>
      </c>
      <c r="I149" s="41">
        <v>73.152</v>
      </c>
    </row>
    <row r="150" s="1" customFormat="1" ht="24.95" customHeight="1" spans="1:9">
      <c r="A150" s="18">
        <v>147</v>
      </c>
      <c r="B150" s="19" t="s">
        <v>507</v>
      </c>
      <c r="C150" s="20" t="s">
        <v>523</v>
      </c>
      <c r="D150" s="20" t="s">
        <v>524</v>
      </c>
      <c r="E150" s="20" t="s">
        <v>166</v>
      </c>
      <c r="F150" s="20" t="s">
        <v>525</v>
      </c>
      <c r="G150" s="27">
        <v>68.8</v>
      </c>
      <c r="H150" s="24">
        <v>78.06</v>
      </c>
      <c r="I150" s="41">
        <v>72.504</v>
      </c>
    </row>
    <row r="151" s="1" customFormat="1" ht="24.95" customHeight="1" spans="1:9">
      <c r="A151" s="18">
        <v>148</v>
      </c>
      <c r="B151" s="19" t="s">
        <v>507</v>
      </c>
      <c r="C151" s="49" t="s">
        <v>526</v>
      </c>
      <c r="D151" s="49" t="s">
        <v>527</v>
      </c>
      <c r="E151" s="49" t="s">
        <v>208</v>
      </c>
      <c r="F151" s="49" t="s">
        <v>528</v>
      </c>
      <c r="G151" s="50">
        <v>65.25</v>
      </c>
      <c r="H151" s="24">
        <v>81.1</v>
      </c>
      <c r="I151" s="41">
        <v>71.59</v>
      </c>
    </row>
    <row r="152" s="1" customFormat="1" ht="24.95" customHeight="1" spans="1:9">
      <c r="A152" s="18">
        <v>149</v>
      </c>
      <c r="B152" s="19" t="s">
        <v>507</v>
      </c>
      <c r="C152" s="21" t="s">
        <v>529</v>
      </c>
      <c r="D152" s="21" t="s">
        <v>530</v>
      </c>
      <c r="E152" s="21" t="s">
        <v>531</v>
      </c>
      <c r="F152" s="21" t="s">
        <v>532</v>
      </c>
      <c r="G152" s="51">
        <v>65.36</v>
      </c>
      <c r="H152" s="24">
        <v>79.82</v>
      </c>
      <c r="I152" s="41">
        <v>71.144</v>
      </c>
    </row>
    <row r="153" s="1" customFormat="1" ht="24.95" customHeight="1" spans="1:9">
      <c r="A153" s="18">
        <v>150</v>
      </c>
      <c r="B153" s="19" t="s">
        <v>507</v>
      </c>
      <c r="C153" s="20" t="s">
        <v>533</v>
      </c>
      <c r="D153" s="20" t="s">
        <v>534</v>
      </c>
      <c r="E153" s="20" t="s">
        <v>187</v>
      </c>
      <c r="F153" s="20" t="s">
        <v>535</v>
      </c>
      <c r="G153" s="27">
        <v>64.17</v>
      </c>
      <c r="H153" s="24">
        <v>78.98</v>
      </c>
      <c r="I153" s="41">
        <v>70.094</v>
      </c>
    </row>
    <row r="154" s="1" customFormat="1" ht="24.95" customHeight="1" spans="1:9">
      <c r="A154" s="18">
        <v>151</v>
      </c>
      <c r="B154" s="19" t="s">
        <v>507</v>
      </c>
      <c r="C154" s="20" t="s">
        <v>536</v>
      </c>
      <c r="D154" s="20" t="s">
        <v>537</v>
      </c>
      <c r="E154" s="20" t="s">
        <v>352</v>
      </c>
      <c r="F154" s="20" t="s">
        <v>538</v>
      </c>
      <c r="G154" s="27">
        <v>66.21</v>
      </c>
      <c r="H154" s="24">
        <v>78</v>
      </c>
      <c r="I154" s="41">
        <v>70.926</v>
      </c>
    </row>
    <row r="155" s="1" customFormat="1" ht="24.95" customHeight="1" spans="1:9">
      <c r="A155" s="18">
        <v>152</v>
      </c>
      <c r="B155" s="19" t="s">
        <v>507</v>
      </c>
      <c r="C155" s="21" t="s">
        <v>539</v>
      </c>
      <c r="D155" s="21" t="s">
        <v>540</v>
      </c>
      <c r="E155" s="21" t="s">
        <v>416</v>
      </c>
      <c r="F155" s="102" t="s">
        <v>541</v>
      </c>
      <c r="G155" s="51">
        <v>73.1</v>
      </c>
      <c r="H155" s="24">
        <v>81.12</v>
      </c>
      <c r="I155" s="41">
        <v>76.308</v>
      </c>
    </row>
    <row r="156" s="1" customFormat="1" ht="24.95" customHeight="1" spans="1:9">
      <c r="A156" s="18">
        <v>153</v>
      </c>
      <c r="B156" s="19" t="s">
        <v>507</v>
      </c>
      <c r="C156" s="49" t="s">
        <v>542</v>
      </c>
      <c r="D156" s="49" t="s">
        <v>543</v>
      </c>
      <c r="E156" s="49" t="s">
        <v>544</v>
      </c>
      <c r="F156" s="103" t="s">
        <v>545</v>
      </c>
      <c r="G156" s="27">
        <v>64.4</v>
      </c>
      <c r="H156" s="24">
        <v>80.96</v>
      </c>
      <c r="I156" s="41">
        <v>71.024</v>
      </c>
    </row>
    <row r="157" s="1" customFormat="1" ht="24.95" customHeight="1" spans="1:9">
      <c r="A157" s="18">
        <v>154</v>
      </c>
      <c r="B157" s="19" t="s">
        <v>507</v>
      </c>
      <c r="C157" s="52" t="s">
        <v>546</v>
      </c>
      <c r="D157" s="21" t="s">
        <v>547</v>
      </c>
      <c r="E157" s="21" t="s">
        <v>174</v>
      </c>
      <c r="F157" s="21" t="s">
        <v>548</v>
      </c>
      <c r="G157" s="27">
        <v>65.69</v>
      </c>
      <c r="H157" s="24">
        <v>83.98</v>
      </c>
      <c r="I157" s="41">
        <v>73.006</v>
      </c>
    </row>
    <row r="158" s="1" customFormat="1" ht="24.95" customHeight="1" spans="1:9">
      <c r="A158" s="18">
        <v>155</v>
      </c>
      <c r="B158" s="19" t="s">
        <v>507</v>
      </c>
      <c r="C158" s="52" t="s">
        <v>549</v>
      </c>
      <c r="D158" s="21" t="s">
        <v>550</v>
      </c>
      <c r="E158" s="21" t="s">
        <v>551</v>
      </c>
      <c r="F158" s="21" t="s">
        <v>552</v>
      </c>
      <c r="G158" s="27">
        <v>63.2</v>
      </c>
      <c r="H158" s="24">
        <v>81.46</v>
      </c>
      <c r="I158" s="41">
        <v>70.504</v>
      </c>
    </row>
    <row r="159" s="1" customFormat="1" ht="24.95" customHeight="1" spans="1:9">
      <c r="A159" s="18">
        <v>156</v>
      </c>
      <c r="B159" s="19" t="s">
        <v>507</v>
      </c>
      <c r="C159" s="20" t="s">
        <v>553</v>
      </c>
      <c r="D159" s="20" t="s">
        <v>554</v>
      </c>
      <c r="E159" s="20" t="s">
        <v>510</v>
      </c>
      <c r="F159" s="20" t="s">
        <v>555</v>
      </c>
      <c r="G159" s="27">
        <v>65.88</v>
      </c>
      <c r="H159" s="24">
        <v>80.12</v>
      </c>
      <c r="I159" s="41">
        <v>71.576</v>
      </c>
    </row>
    <row r="160" s="1" customFormat="1" ht="24.95" customHeight="1" spans="1:9">
      <c r="A160" s="18">
        <v>157</v>
      </c>
      <c r="B160" s="19" t="s">
        <v>507</v>
      </c>
      <c r="C160" s="20" t="s">
        <v>556</v>
      </c>
      <c r="D160" s="20" t="s">
        <v>557</v>
      </c>
      <c r="E160" s="20" t="s">
        <v>510</v>
      </c>
      <c r="F160" s="20" t="s">
        <v>558</v>
      </c>
      <c r="G160" s="27">
        <v>64.83</v>
      </c>
      <c r="H160" s="24">
        <v>80.42</v>
      </c>
      <c r="I160" s="41">
        <v>71.066</v>
      </c>
    </row>
    <row r="161" s="1" customFormat="1" ht="24.95" customHeight="1" spans="1:9">
      <c r="A161" s="18">
        <v>158</v>
      </c>
      <c r="B161" s="19" t="s">
        <v>507</v>
      </c>
      <c r="C161" s="20" t="s">
        <v>559</v>
      </c>
      <c r="D161" s="20" t="s">
        <v>560</v>
      </c>
      <c r="E161" s="20" t="s">
        <v>352</v>
      </c>
      <c r="F161" s="20" t="s">
        <v>561</v>
      </c>
      <c r="G161" s="27">
        <v>63.25</v>
      </c>
      <c r="H161" s="24">
        <v>81.34</v>
      </c>
      <c r="I161" s="41">
        <v>70.486</v>
      </c>
    </row>
    <row r="162" s="1" customFormat="1" ht="24.95" customHeight="1" spans="1:9">
      <c r="A162" s="18">
        <v>159</v>
      </c>
      <c r="B162" s="19" t="s">
        <v>507</v>
      </c>
      <c r="C162" s="20" t="s">
        <v>562</v>
      </c>
      <c r="D162" s="20" t="s">
        <v>560</v>
      </c>
      <c r="E162" s="20" t="s">
        <v>563</v>
      </c>
      <c r="F162" s="20" t="s">
        <v>564</v>
      </c>
      <c r="G162" s="27">
        <v>64.03</v>
      </c>
      <c r="H162" s="24">
        <v>79.16</v>
      </c>
      <c r="I162" s="41">
        <v>70.082</v>
      </c>
    </row>
    <row r="163" s="1" customFormat="1" ht="24.95" customHeight="1" spans="1:9">
      <c r="A163" s="18">
        <v>160</v>
      </c>
      <c r="B163" s="19" t="s">
        <v>507</v>
      </c>
      <c r="C163" s="20" t="s">
        <v>565</v>
      </c>
      <c r="D163" s="20" t="s">
        <v>566</v>
      </c>
      <c r="E163" s="20" t="s">
        <v>510</v>
      </c>
      <c r="F163" s="20" t="s">
        <v>567</v>
      </c>
      <c r="G163" s="27">
        <v>63.17</v>
      </c>
      <c r="H163" s="24">
        <v>79.78</v>
      </c>
      <c r="I163" s="41">
        <v>69.814</v>
      </c>
    </row>
    <row r="164" s="1" customFormat="1" ht="24.95" customHeight="1" spans="1:9">
      <c r="A164" s="18">
        <v>161</v>
      </c>
      <c r="B164" s="19" t="s">
        <v>507</v>
      </c>
      <c r="C164" s="36" t="s">
        <v>568</v>
      </c>
      <c r="D164" s="36" t="s">
        <v>569</v>
      </c>
      <c r="E164" s="36" t="s">
        <v>84</v>
      </c>
      <c r="F164" s="36" t="s">
        <v>570</v>
      </c>
      <c r="G164" s="27">
        <v>61.15</v>
      </c>
      <c r="H164" s="24">
        <v>79.98</v>
      </c>
      <c r="I164" s="41">
        <v>68.682</v>
      </c>
    </row>
    <row r="165" s="1" customFormat="1" ht="24.95" customHeight="1" spans="1:9">
      <c r="A165" s="18">
        <v>162</v>
      </c>
      <c r="B165" s="19" t="s">
        <v>507</v>
      </c>
      <c r="C165" s="36" t="s">
        <v>571</v>
      </c>
      <c r="D165" s="36" t="s">
        <v>572</v>
      </c>
      <c r="E165" s="36" t="s">
        <v>573</v>
      </c>
      <c r="F165" s="36" t="s">
        <v>574</v>
      </c>
      <c r="G165" s="27">
        <v>61.77</v>
      </c>
      <c r="H165" s="24">
        <v>80.6</v>
      </c>
      <c r="I165" s="41">
        <v>69.302</v>
      </c>
    </row>
    <row r="166" s="1" customFormat="1" ht="24.95" customHeight="1" spans="1:9">
      <c r="A166" s="18">
        <v>163</v>
      </c>
      <c r="B166" s="19" t="s">
        <v>507</v>
      </c>
      <c r="C166" s="36" t="s">
        <v>575</v>
      </c>
      <c r="D166" s="36" t="s">
        <v>576</v>
      </c>
      <c r="E166" s="36" t="s">
        <v>577</v>
      </c>
      <c r="F166" s="36" t="s">
        <v>578</v>
      </c>
      <c r="G166" s="27">
        <v>67.5</v>
      </c>
      <c r="H166" s="24">
        <v>78.76</v>
      </c>
      <c r="I166" s="41">
        <v>72.004</v>
      </c>
    </row>
    <row r="167" s="1" customFormat="1" ht="24.95" customHeight="1" spans="1:9">
      <c r="A167" s="18">
        <v>164</v>
      </c>
      <c r="B167" s="19" t="s">
        <v>507</v>
      </c>
      <c r="C167" s="36" t="s">
        <v>579</v>
      </c>
      <c r="D167" s="36" t="s">
        <v>580</v>
      </c>
      <c r="E167" s="36" t="s">
        <v>581</v>
      </c>
      <c r="F167" s="36" t="s">
        <v>582</v>
      </c>
      <c r="G167" s="27">
        <v>65.9</v>
      </c>
      <c r="H167" s="24">
        <v>79.18</v>
      </c>
      <c r="I167" s="41">
        <v>71.212</v>
      </c>
    </row>
    <row r="168" s="1" customFormat="1" ht="24.95" customHeight="1" spans="1:9">
      <c r="A168" s="18">
        <v>165</v>
      </c>
      <c r="B168" s="19" t="s">
        <v>507</v>
      </c>
      <c r="C168" s="20" t="s">
        <v>583</v>
      </c>
      <c r="D168" s="20" t="s">
        <v>584</v>
      </c>
      <c r="E168" s="20" t="s">
        <v>585</v>
      </c>
      <c r="F168" s="25" t="s">
        <v>586</v>
      </c>
      <c r="G168" s="25" t="s">
        <v>587</v>
      </c>
      <c r="H168" s="24">
        <v>77.6</v>
      </c>
      <c r="I168" s="41">
        <v>72.2</v>
      </c>
    </row>
    <row r="169" s="1" customFormat="1" ht="24.95" customHeight="1" spans="1:9">
      <c r="A169" s="18">
        <v>166</v>
      </c>
      <c r="B169" s="19" t="s">
        <v>507</v>
      </c>
      <c r="C169" s="20" t="s">
        <v>588</v>
      </c>
      <c r="D169" s="20" t="s">
        <v>589</v>
      </c>
      <c r="E169" s="20" t="s">
        <v>590</v>
      </c>
      <c r="F169" s="25" t="s">
        <v>591</v>
      </c>
      <c r="G169" s="27">
        <v>65.5</v>
      </c>
      <c r="H169" s="24">
        <v>79.84</v>
      </c>
      <c r="I169" s="41">
        <v>71.236</v>
      </c>
    </row>
    <row r="170" s="1" customFormat="1" ht="24.95" customHeight="1" spans="1:9">
      <c r="A170" s="18">
        <v>167</v>
      </c>
      <c r="B170" s="19" t="s">
        <v>507</v>
      </c>
      <c r="C170" s="20" t="s">
        <v>592</v>
      </c>
      <c r="D170" s="20" t="s">
        <v>593</v>
      </c>
      <c r="E170" s="20" t="s">
        <v>594</v>
      </c>
      <c r="F170" s="25" t="s">
        <v>595</v>
      </c>
      <c r="G170" s="27">
        <v>68.45</v>
      </c>
      <c r="H170" s="24">
        <v>79.68</v>
      </c>
      <c r="I170" s="41">
        <v>72.942</v>
      </c>
    </row>
    <row r="171" s="1" customFormat="1" ht="24.95" customHeight="1" spans="1:9">
      <c r="A171" s="18">
        <v>168</v>
      </c>
      <c r="B171" s="19" t="s">
        <v>507</v>
      </c>
      <c r="C171" s="20" t="s">
        <v>596</v>
      </c>
      <c r="D171" s="20" t="s">
        <v>597</v>
      </c>
      <c r="E171" s="20" t="s">
        <v>153</v>
      </c>
      <c r="F171" s="25" t="s">
        <v>598</v>
      </c>
      <c r="G171" s="27">
        <v>70</v>
      </c>
      <c r="H171" s="24">
        <v>77.88</v>
      </c>
      <c r="I171" s="41">
        <v>73.152</v>
      </c>
    </row>
    <row r="172" s="1" customFormat="1" ht="24.95" customHeight="1" spans="1:9">
      <c r="A172" s="18">
        <v>169</v>
      </c>
      <c r="B172" s="19" t="s">
        <v>507</v>
      </c>
      <c r="C172" s="20" t="s">
        <v>599</v>
      </c>
      <c r="D172" s="20" t="s">
        <v>600</v>
      </c>
      <c r="E172" s="20" t="s">
        <v>601</v>
      </c>
      <c r="F172" s="25" t="s">
        <v>602</v>
      </c>
      <c r="G172" s="27">
        <v>68.55</v>
      </c>
      <c r="H172" s="24">
        <v>78.26</v>
      </c>
      <c r="I172" s="41">
        <v>72.434</v>
      </c>
    </row>
    <row r="173" s="1" customFormat="1" ht="24.95" customHeight="1" spans="1:9">
      <c r="A173" s="18">
        <v>170</v>
      </c>
      <c r="B173" s="19" t="s">
        <v>507</v>
      </c>
      <c r="C173" s="20" t="s">
        <v>603</v>
      </c>
      <c r="D173" s="20" t="s">
        <v>600</v>
      </c>
      <c r="E173" s="20" t="s">
        <v>604</v>
      </c>
      <c r="F173" s="25" t="s">
        <v>605</v>
      </c>
      <c r="G173" s="27">
        <v>69.4</v>
      </c>
      <c r="H173" s="24">
        <v>80.02</v>
      </c>
      <c r="I173" s="41">
        <v>73.648</v>
      </c>
    </row>
    <row r="174" s="1" customFormat="1" ht="24.95" customHeight="1" spans="1:9">
      <c r="A174" s="18">
        <v>171</v>
      </c>
      <c r="B174" s="19" t="s">
        <v>507</v>
      </c>
      <c r="C174" s="20" t="s">
        <v>606</v>
      </c>
      <c r="D174" s="20" t="s">
        <v>600</v>
      </c>
      <c r="E174" s="20" t="s">
        <v>604</v>
      </c>
      <c r="F174" s="25" t="s">
        <v>607</v>
      </c>
      <c r="G174" s="27">
        <v>68</v>
      </c>
      <c r="H174" s="24">
        <v>80.48</v>
      </c>
      <c r="I174" s="41">
        <v>72.992</v>
      </c>
    </row>
    <row r="175" s="1" customFormat="1" ht="24.95" customHeight="1" spans="1:9">
      <c r="A175" s="18">
        <v>172</v>
      </c>
      <c r="B175" s="19" t="s">
        <v>507</v>
      </c>
      <c r="C175" s="20" t="s">
        <v>608</v>
      </c>
      <c r="D175" s="20" t="s">
        <v>600</v>
      </c>
      <c r="E175" s="20" t="s">
        <v>609</v>
      </c>
      <c r="F175" s="25" t="s">
        <v>610</v>
      </c>
      <c r="G175" s="27">
        <v>66.4</v>
      </c>
      <c r="H175" s="24">
        <v>77.42</v>
      </c>
      <c r="I175" s="41">
        <v>70.808</v>
      </c>
    </row>
    <row r="176" s="1" customFormat="1" ht="24.95" customHeight="1" spans="1:9">
      <c r="A176" s="18">
        <v>173</v>
      </c>
      <c r="B176" s="19" t="s">
        <v>507</v>
      </c>
      <c r="C176" s="20" t="s">
        <v>611</v>
      </c>
      <c r="D176" s="20" t="s">
        <v>600</v>
      </c>
      <c r="E176" s="20" t="s">
        <v>612</v>
      </c>
      <c r="F176" s="25" t="s">
        <v>613</v>
      </c>
      <c r="G176" s="27">
        <v>68.45</v>
      </c>
      <c r="H176" s="24">
        <v>77.46</v>
      </c>
      <c r="I176" s="41">
        <v>72.054</v>
      </c>
    </row>
    <row r="177" s="1" customFormat="1" ht="24.95" customHeight="1" spans="1:9">
      <c r="A177" s="18">
        <v>174</v>
      </c>
      <c r="B177" s="19" t="s">
        <v>507</v>
      </c>
      <c r="C177" s="20" t="s">
        <v>614</v>
      </c>
      <c r="D177" s="20" t="s">
        <v>615</v>
      </c>
      <c r="E177" s="20" t="s">
        <v>616</v>
      </c>
      <c r="F177" s="25" t="s">
        <v>617</v>
      </c>
      <c r="G177" s="27">
        <v>67.9</v>
      </c>
      <c r="H177" s="24">
        <v>74.6</v>
      </c>
      <c r="I177" s="41">
        <v>70.58</v>
      </c>
    </row>
    <row r="178" s="1" customFormat="1" ht="24.95" customHeight="1" spans="1:9">
      <c r="A178" s="18">
        <v>175</v>
      </c>
      <c r="B178" s="19" t="s">
        <v>507</v>
      </c>
      <c r="C178" s="20" t="s">
        <v>618</v>
      </c>
      <c r="D178" s="20" t="s">
        <v>619</v>
      </c>
      <c r="E178" s="20" t="s">
        <v>318</v>
      </c>
      <c r="F178" s="25" t="s">
        <v>620</v>
      </c>
      <c r="G178" s="27">
        <v>70.05</v>
      </c>
      <c r="H178" s="24">
        <v>74.64</v>
      </c>
      <c r="I178" s="41">
        <v>71.886</v>
      </c>
    </row>
    <row r="179" s="1" customFormat="1" ht="24.95" customHeight="1" spans="1:9">
      <c r="A179" s="18">
        <v>176</v>
      </c>
      <c r="B179" s="19" t="s">
        <v>507</v>
      </c>
      <c r="C179" s="20" t="s">
        <v>621</v>
      </c>
      <c r="D179" s="20" t="s">
        <v>622</v>
      </c>
      <c r="E179" s="20" t="s">
        <v>258</v>
      </c>
      <c r="F179" s="25" t="s">
        <v>623</v>
      </c>
      <c r="G179" s="27">
        <v>68.1</v>
      </c>
      <c r="H179" s="24">
        <v>77.3</v>
      </c>
      <c r="I179" s="41">
        <v>71.78</v>
      </c>
    </row>
    <row r="180" s="1" customFormat="1" ht="24.95" customHeight="1" spans="1:9">
      <c r="A180" s="18">
        <v>177</v>
      </c>
      <c r="B180" s="19" t="s">
        <v>507</v>
      </c>
      <c r="C180" s="20" t="s">
        <v>624</v>
      </c>
      <c r="D180" s="20" t="s">
        <v>625</v>
      </c>
      <c r="E180" s="20" t="s">
        <v>626</v>
      </c>
      <c r="F180" s="25" t="s">
        <v>627</v>
      </c>
      <c r="G180" s="27">
        <v>70.7</v>
      </c>
      <c r="H180" s="24">
        <v>76.28</v>
      </c>
      <c r="I180" s="41">
        <v>72.932</v>
      </c>
    </row>
    <row r="181" s="1" customFormat="1" ht="24.95" customHeight="1" spans="1:9">
      <c r="A181" s="18">
        <v>178</v>
      </c>
      <c r="B181" s="19" t="s">
        <v>507</v>
      </c>
      <c r="C181" s="20" t="s">
        <v>628</v>
      </c>
      <c r="D181" s="20" t="s">
        <v>629</v>
      </c>
      <c r="E181" s="20" t="s">
        <v>630</v>
      </c>
      <c r="F181" s="25" t="s">
        <v>631</v>
      </c>
      <c r="G181" s="27">
        <v>61.45</v>
      </c>
      <c r="H181" s="24">
        <v>75.4</v>
      </c>
      <c r="I181" s="41">
        <v>67.03</v>
      </c>
    </row>
    <row r="182" s="1" customFormat="1" ht="24.95" customHeight="1" spans="1:9">
      <c r="A182" s="18">
        <v>179</v>
      </c>
      <c r="B182" s="19" t="s">
        <v>507</v>
      </c>
      <c r="C182" s="20" t="s">
        <v>632</v>
      </c>
      <c r="D182" s="20" t="s">
        <v>633</v>
      </c>
      <c r="E182" s="20" t="s">
        <v>634</v>
      </c>
      <c r="F182" s="25" t="s">
        <v>635</v>
      </c>
      <c r="G182" s="27">
        <v>68.2</v>
      </c>
      <c r="H182" s="24">
        <v>75.84</v>
      </c>
      <c r="I182" s="41">
        <v>71.256</v>
      </c>
    </row>
    <row r="183" s="1" customFormat="1" ht="24.95" customHeight="1" spans="1:9">
      <c r="A183" s="18">
        <v>180</v>
      </c>
      <c r="B183" s="19" t="s">
        <v>507</v>
      </c>
      <c r="C183" s="20" t="s">
        <v>636</v>
      </c>
      <c r="D183" s="20" t="s">
        <v>637</v>
      </c>
      <c r="E183" s="20" t="s">
        <v>638</v>
      </c>
      <c r="F183" s="25" t="s">
        <v>639</v>
      </c>
      <c r="G183" s="27">
        <v>65.65</v>
      </c>
      <c r="H183" s="24">
        <v>79.5</v>
      </c>
      <c r="I183" s="41">
        <v>71.19</v>
      </c>
    </row>
    <row r="184" s="1" customFormat="1" ht="24.95" customHeight="1" spans="1:9">
      <c r="A184" s="18">
        <v>181</v>
      </c>
      <c r="B184" s="19" t="s">
        <v>507</v>
      </c>
      <c r="C184" s="49" t="s">
        <v>640</v>
      </c>
      <c r="D184" s="49" t="s">
        <v>641</v>
      </c>
      <c r="E184" s="49" t="s">
        <v>642</v>
      </c>
      <c r="F184" s="53" t="s">
        <v>643</v>
      </c>
      <c r="G184" s="54">
        <v>67.8</v>
      </c>
      <c r="H184" s="24">
        <v>80.44</v>
      </c>
      <c r="I184" s="41">
        <v>72.856</v>
      </c>
    </row>
    <row r="185" s="1" customFormat="1" ht="24.95" customHeight="1" spans="1:9">
      <c r="A185" s="18">
        <v>182</v>
      </c>
      <c r="B185" s="19" t="s">
        <v>507</v>
      </c>
      <c r="C185" s="20" t="s">
        <v>644</v>
      </c>
      <c r="D185" s="20" t="s">
        <v>645</v>
      </c>
      <c r="E185" s="20" t="s">
        <v>646</v>
      </c>
      <c r="F185" s="25" t="s">
        <v>647</v>
      </c>
      <c r="G185" s="27">
        <v>68.95</v>
      </c>
      <c r="H185" s="24">
        <v>78.76</v>
      </c>
      <c r="I185" s="41">
        <v>72.874</v>
      </c>
    </row>
    <row r="186" s="1" customFormat="1" ht="24.95" customHeight="1" spans="1:9">
      <c r="A186" s="18">
        <v>183</v>
      </c>
      <c r="B186" s="19" t="s">
        <v>507</v>
      </c>
      <c r="C186" s="20" t="s">
        <v>648</v>
      </c>
      <c r="D186" s="20" t="s">
        <v>645</v>
      </c>
      <c r="E186" s="20" t="s">
        <v>649</v>
      </c>
      <c r="F186" s="25" t="s">
        <v>650</v>
      </c>
      <c r="G186" s="27">
        <v>67.1</v>
      </c>
      <c r="H186" s="24">
        <v>76.14</v>
      </c>
      <c r="I186" s="41">
        <v>70.716</v>
      </c>
    </row>
    <row r="187" s="1" customFormat="1" ht="24.95" customHeight="1" spans="1:9">
      <c r="A187" s="18">
        <v>184</v>
      </c>
      <c r="B187" s="19" t="s">
        <v>507</v>
      </c>
      <c r="C187" s="20" t="s">
        <v>651</v>
      </c>
      <c r="D187" s="20" t="s">
        <v>652</v>
      </c>
      <c r="E187" s="20" t="s">
        <v>153</v>
      </c>
      <c r="F187" s="25" t="s">
        <v>653</v>
      </c>
      <c r="G187" s="27">
        <v>67.15</v>
      </c>
      <c r="H187" s="24">
        <v>77.98</v>
      </c>
      <c r="I187" s="41">
        <v>71.482</v>
      </c>
    </row>
    <row r="188" s="1" customFormat="1" ht="24.95" customHeight="1" spans="1:9">
      <c r="A188" s="18">
        <v>185</v>
      </c>
      <c r="B188" s="19" t="s">
        <v>507</v>
      </c>
      <c r="C188" s="20" t="s">
        <v>654</v>
      </c>
      <c r="D188" s="20" t="s">
        <v>655</v>
      </c>
      <c r="E188" s="20" t="s">
        <v>153</v>
      </c>
      <c r="F188" s="25" t="s">
        <v>656</v>
      </c>
      <c r="G188" s="27">
        <v>66.85</v>
      </c>
      <c r="H188" s="24">
        <v>83.02</v>
      </c>
      <c r="I188" s="41">
        <v>73.318</v>
      </c>
    </row>
    <row r="189" s="1" customFormat="1" ht="24.95" customHeight="1" spans="1:9">
      <c r="A189" s="18">
        <v>186</v>
      </c>
      <c r="B189" s="19" t="s">
        <v>507</v>
      </c>
      <c r="C189" s="20" t="s">
        <v>657</v>
      </c>
      <c r="D189" s="20" t="s">
        <v>658</v>
      </c>
      <c r="E189" s="20" t="s">
        <v>659</v>
      </c>
      <c r="F189" s="25" t="s">
        <v>660</v>
      </c>
      <c r="G189" s="27">
        <v>66.65</v>
      </c>
      <c r="H189" s="24">
        <v>79.92</v>
      </c>
      <c r="I189" s="41">
        <v>71.958</v>
      </c>
    </row>
    <row r="190" s="1" customFormat="1" ht="24.95" customHeight="1" spans="1:9">
      <c r="A190" s="18">
        <v>187</v>
      </c>
      <c r="B190" s="19" t="s">
        <v>507</v>
      </c>
      <c r="C190" s="20" t="s">
        <v>661</v>
      </c>
      <c r="D190" s="20" t="s">
        <v>662</v>
      </c>
      <c r="E190" s="20" t="s">
        <v>663</v>
      </c>
      <c r="F190" s="25" t="s">
        <v>664</v>
      </c>
      <c r="G190" s="27">
        <v>69.5</v>
      </c>
      <c r="H190" s="24">
        <v>78.58</v>
      </c>
      <c r="I190" s="41">
        <v>73.132</v>
      </c>
    </row>
    <row r="191" s="1" customFormat="1" ht="24.95" customHeight="1" spans="1:9">
      <c r="A191" s="18">
        <v>188</v>
      </c>
      <c r="B191" s="19" t="s">
        <v>507</v>
      </c>
      <c r="C191" s="49" t="s">
        <v>665</v>
      </c>
      <c r="D191" s="49" t="s">
        <v>666</v>
      </c>
      <c r="E191" s="49" t="s">
        <v>667</v>
      </c>
      <c r="F191" s="53" t="s">
        <v>668</v>
      </c>
      <c r="G191" s="54">
        <v>67.35</v>
      </c>
      <c r="H191" s="24">
        <v>80.82</v>
      </c>
      <c r="I191" s="41">
        <v>72.738</v>
      </c>
    </row>
    <row r="192" s="1" customFormat="1" ht="24.95" customHeight="1" spans="1:9">
      <c r="A192" s="18">
        <v>189</v>
      </c>
      <c r="B192" s="19" t="s">
        <v>669</v>
      </c>
      <c r="C192" s="28" t="s">
        <v>670</v>
      </c>
      <c r="D192" s="29" t="s">
        <v>671</v>
      </c>
      <c r="E192" s="29" t="s">
        <v>672</v>
      </c>
      <c r="F192" s="30" t="s">
        <v>673</v>
      </c>
      <c r="G192" s="28">
        <v>73.8</v>
      </c>
      <c r="H192" s="28">
        <v>79.56</v>
      </c>
      <c r="I192" s="42">
        <v>76.104</v>
      </c>
    </row>
    <row r="193" s="1" customFormat="1" ht="24.95" customHeight="1" spans="1:9">
      <c r="A193" s="18">
        <v>190</v>
      </c>
      <c r="B193" s="19" t="s">
        <v>669</v>
      </c>
      <c r="C193" s="28" t="s">
        <v>674</v>
      </c>
      <c r="D193" s="29" t="s">
        <v>675</v>
      </c>
      <c r="E193" s="29" t="s">
        <v>676</v>
      </c>
      <c r="F193" s="30" t="s">
        <v>677</v>
      </c>
      <c r="G193" s="28">
        <v>73</v>
      </c>
      <c r="H193" s="28">
        <v>77.94</v>
      </c>
      <c r="I193" s="42">
        <v>74.976</v>
      </c>
    </row>
    <row r="194" s="1" customFormat="1" ht="24.95" customHeight="1" spans="1:9">
      <c r="A194" s="18">
        <v>191</v>
      </c>
      <c r="B194" s="19" t="s">
        <v>669</v>
      </c>
      <c r="C194" s="28" t="s">
        <v>678</v>
      </c>
      <c r="D194" s="29" t="s">
        <v>679</v>
      </c>
      <c r="E194" s="29" t="s">
        <v>191</v>
      </c>
      <c r="F194" s="30" t="s">
        <v>680</v>
      </c>
      <c r="G194" s="28">
        <v>68.66</v>
      </c>
      <c r="H194" s="28">
        <v>81.74</v>
      </c>
      <c r="I194" s="42">
        <v>73.892</v>
      </c>
    </row>
    <row r="195" s="1" customFormat="1" ht="24.95" customHeight="1" spans="1:9">
      <c r="A195" s="18">
        <v>192</v>
      </c>
      <c r="B195" s="19" t="s">
        <v>669</v>
      </c>
      <c r="C195" s="28" t="s">
        <v>681</v>
      </c>
      <c r="D195" s="29" t="s">
        <v>682</v>
      </c>
      <c r="E195" s="29" t="s">
        <v>84</v>
      </c>
      <c r="F195" s="30" t="s">
        <v>683</v>
      </c>
      <c r="G195" s="28">
        <v>62.11</v>
      </c>
      <c r="H195" s="28">
        <v>78.9</v>
      </c>
      <c r="I195" s="42">
        <v>68.826</v>
      </c>
    </row>
    <row r="196" s="1" customFormat="1" ht="24.95" customHeight="1" spans="1:9">
      <c r="A196" s="18">
        <v>193</v>
      </c>
      <c r="B196" s="19" t="s">
        <v>669</v>
      </c>
      <c r="C196" s="31" t="s">
        <v>684</v>
      </c>
      <c r="D196" s="29" t="s">
        <v>685</v>
      </c>
      <c r="E196" s="29" t="s">
        <v>686</v>
      </c>
      <c r="F196" s="32" t="s">
        <v>687</v>
      </c>
      <c r="G196" s="31">
        <v>65.51</v>
      </c>
      <c r="H196" s="31">
        <v>81.04</v>
      </c>
      <c r="I196" s="42">
        <v>71.722</v>
      </c>
    </row>
    <row r="197" s="1" customFormat="1" ht="24.95" customHeight="1" spans="1:9">
      <c r="A197" s="18">
        <v>194</v>
      </c>
      <c r="B197" s="19" t="s">
        <v>669</v>
      </c>
      <c r="C197" s="31" t="s">
        <v>688</v>
      </c>
      <c r="D197" s="31" t="s">
        <v>689</v>
      </c>
      <c r="E197" s="31" t="s">
        <v>690</v>
      </c>
      <c r="F197" s="32" t="s">
        <v>691</v>
      </c>
      <c r="G197" s="28">
        <v>65.35</v>
      </c>
      <c r="H197" s="28">
        <v>76.42</v>
      </c>
      <c r="I197" s="42">
        <v>69.778</v>
      </c>
    </row>
    <row r="198" s="1" customFormat="1" ht="24.95" customHeight="1" spans="1:9">
      <c r="A198" s="18">
        <v>195</v>
      </c>
      <c r="B198" s="19" t="s">
        <v>669</v>
      </c>
      <c r="C198" s="31" t="s">
        <v>692</v>
      </c>
      <c r="D198" s="29" t="s">
        <v>693</v>
      </c>
      <c r="E198" s="29" t="s">
        <v>214</v>
      </c>
      <c r="F198" s="32" t="s">
        <v>694</v>
      </c>
      <c r="G198" s="31">
        <v>75.75</v>
      </c>
      <c r="H198" s="31">
        <v>78.74</v>
      </c>
      <c r="I198" s="42">
        <v>76.946</v>
      </c>
    </row>
    <row r="199" s="1" customFormat="1" ht="24.95" customHeight="1" spans="1:9">
      <c r="A199" s="18">
        <v>196</v>
      </c>
      <c r="B199" s="19" t="s">
        <v>669</v>
      </c>
      <c r="C199" s="31" t="s">
        <v>695</v>
      </c>
      <c r="D199" s="29" t="s">
        <v>696</v>
      </c>
      <c r="E199" s="29" t="s">
        <v>697</v>
      </c>
      <c r="F199" s="32" t="s">
        <v>698</v>
      </c>
      <c r="G199" s="31">
        <v>68.45</v>
      </c>
      <c r="H199" s="31">
        <v>79.48</v>
      </c>
      <c r="I199" s="42">
        <v>72.862</v>
      </c>
    </row>
    <row r="200" s="1" customFormat="1" ht="24.95" customHeight="1" spans="1:9">
      <c r="A200" s="18">
        <v>197</v>
      </c>
      <c r="B200" s="19" t="s">
        <v>669</v>
      </c>
      <c r="C200" s="29" t="s">
        <v>699</v>
      </c>
      <c r="D200" s="34" t="s">
        <v>700</v>
      </c>
      <c r="E200" s="29" t="s">
        <v>701</v>
      </c>
      <c r="F200" s="32" t="s">
        <v>702</v>
      </c>
      <c r="G200" s="31">
        <v>69.35</v>
      </c>
      <c r="H200" s="31">
        <v>81.24</v>
      </c>
      <c r="I200" s="42">
        <v>74.106</v>
      </c>
    </row>
    <row r="201" s="1" customFormat="1" ht="24.95" customHeight="1" spans="1:9">
      <c r="A201" s="18">
        <v>198</v>
      </c>
      <c r="B201" s="19" t="s">
        <v>669</v>
      </c>
      <c r="C201" s="29" t="s">
        <v>703</v>
      </c>
      <c r="D201" s="34" t="s">
        <v>700</v>
      </c>
      <c r="E201" s="29" t="s">
        <v>704</v>
      </c>
      <c r="F201" s="32" t="s">
        <v>705</v>
      </c>
      <c r="G201" s="31">
        <v>70.25</v>
      </c>
      <c r="H201" s="31">
        <v>79.5</v>
      </c>
      <c r="I201" s="42">
        <v>73.95</v>
      </c>
    </row>
    <row r="202" s="1" customFormat="1" ht="24.95" customHeight="1" spans="1:9">
      <c r="A202" s="18">
        <v>199</v>
      </c>
      <c r="B202" s="19" t="s">
        <v>669</v>
      </c>
      <c r="C202" s="35" t="s">
        <v>706</v>
      </c>
      <c r="D202" s="35" t="s">
        <v>707</v>
      </c>
      <c r="E202" s="35" t="s">
        <v>708</v>
      </c>
      <c r="F202" s="32" t="s">
        <v>709</v>
      </c>
      <c r="G202" s="31">
        <v>68.55</v>
      </c>
      <c r="H202" s="31">
        <v>77.94</v>
      </c>
      <c r="I202" s="42">
        <v>72.306</v>
      </c>
    </row>
    <row r="203" s="1" customFormat="1" ht="24.95" customHeight="1" spans="1:9">
      <c r="A203" s="18">
        <v>200</v>
      </c>
      <c r="B203" s="19" t="s">
        <v>669</v>
      </c>
      <c r="C203" s="31" t="s">
        <v>710</v>
      </c>
      <c r="D203" s="31" t="s">
        <v>711</v>
      </c>
      <c r="E203" s="31" t="s">
        <v>712</v>
      </c>
      <c r="F203" s="32" t="s">
        <v>713</v>
      </c>
      <c r="G203" s="31">
        <v>68.25</v>
      </c>
      <c r="H203" s="31">
        <v>79.4</v>
      </c>
      <c r="I203" s="42">
        <v>72.71</v>
      </c>
    </row>
    <row r="204" s="1" customFormat="1" ht="24.95" customHeight="1" spans="1:9">
      <c r="A204" s="18">
        <v>201</v>
      </c>
      <c r="B204" s="19" t="s">
        <v>669</v>
      </c>
      <c r="C204" s="31" t="s">
        <v>714</v>
      </c>
      <c r="D204" s="31" t="s">
        <v>715</v>
      </c>
      <c r="E204" s="31" t="s">
        <v>716</v>
      </c>
      <c r="F204" s="32" t="s">
        <v>717</v>
      </c>
      <c r="G204" s="31">
        <v>68.1</v>
      </c>
      <c r="H204" s="31">
        <v>77.06</v>
      </c>
      <c r="I204" s="42">
        <v>71.684</v>
      </c>
    </row>
    <row r="205" s="1" customFormat="1" ht="24.95" customHeight="1" spans="1:9">
      <c r="A205" s="18">
        <v>202</v>
      </c>
      <c r="B205" s="19" t="s">
        <v>669</v>
      </c>
      <c r="C205" s="31" t="s">
        <v>718</v>
      </c>
      <c r="D205" s="31" t="s">
        <v>715</v>
      </c>
      <c r="E205" s="31" t="s">
        <v>719</v>
      </c>
      <c r="F205" s="32" t="s">
        <v>720</v>
      </c>
      <c r="G205" s="31">
        <v>68.25</v>
      </c>
      <c r="H205" s="31">
        <v>80.9</v>
      </c>
      <c r="I205" s="42">
        <v>73.31</v>
      </c>
    </row>
    <row r="206" s="1" customFormat="1" ht="24.95" customHeight="1" spans="1:9">
      <c r="A206" s="18">
        <v>203</v>
      </c>
      <c r="B206" s="19" t="s">
        <v>669</v>
      </c>
      <c r="C206" s="29" t="s">
        <v>721</v>
      </c>
      <c r="D206" s="29" t="s">
        <v>722</v>
      </c>
      <c r="E206" s="29" t="s">
        <v>723</v>
      </c>
      <c r="F206" s="32" t="s">
        <v>724</v>
      </c>
      <c r="G206" s="31">
        <v>70.05</v>
      </c>
      <c r="H206" s="31">
        <v>79.2</v>
      </c>
      <c r="I206" s="42">
        <v>73.71</v>
      </c>
    </row>
    <row r="207" s="1" customFormat="1" ht="24.95" customHeight="1" spans="1:9">
      <c r="A207" s="18">
        <v>204</v>
      </c>
      <c r="B207" s="19" t="s">
        <v>669</v>
      </c>
      <c r="C207" s="55" t="s">
        <v>725</v>
      </c>
      <c r="D207" s="20" t="s">
        <v>726</v>
      </c>
      <c r="E207" s="20" t="s">
        <v>727</v>
      </c>
      <c r="F207" s="55" t="s">
        <v>728</v>
      </c>
      <c r="G207" s="28">
        <v>69.4</v>
      </c>
      <c r="H207" s="19">
        <v>79.42</v>
      </c>
      <c r="I207" s="42">
        <v>73.408</v>
      </c>
    </row>
    <row r="208" s="1" customFormat="1" ht="24.95" customHeight="1" spans="1:9">
      <c r="A208" s="18">
        <v>205</v>
      </c>
      <c r="B208" s="19" t="s">
        <v>669</v>
      </c>
      <c r="C208" s="55" t="s">
        <v>729</v>
      </c>
      <c r="D208" s="20" t="s">
        <v>730</v>
      </c>
      <c r="E208" s="20" t="s">
        <v>731</v>
      </c>
      <c r="F208" s="55" t="s">
        <v>732</v>
      </c>
      <c r="G208" s="28">
        <v>69.45</v>
      </c>
      <c r="H208" s="19">
        <v>82.66</v>
      </c>
      <c r="I208" s="42">
        <v>74.734</v>
      </c>
    </row>
    <row r="209" s="1" customFormat="1" ht="24.95" customHeight="1" spans="1:9">
      <c r="A209" s="18">
        <v>206</v>
      </c>
      <c r="B209" s="19" t="s">
        <v>669</v>
      </c>
      <c r="C209" s="49" t="s">
        <v>733</v>
      </c>
      <c r="D209" s="20" t="s">
        <v>734</v>
      </c>
      <c r="E209" s="20" t="s">
        <v>735</v>
      </c>
      <c r="F209" s="49" t="s">
        <v>736</v>
      </c>
      <c r="G209" s="31">
        <v>69.45</v>
      </c>
      <c r="H209" s="19">
        <v>79.28</v>
      </c>
      <c r="I209" s="42">
        <v>73.382</v>
      </c>
    </row>
    <row r="210" s="1" customFormat="1" ht="24.95" customHeight="1" spans="1:9">
      <c r="A210" s="18">
        <v>207</v>
      </c>
      <c r="B210" s="19" t="s">
        <v>669</v>
      </c>
      <c r="C210" s="49" t="s">
        <v>737</v>
      </c>
      <c r="D210" s="20" t="s">
        <v>734</v>
      </c>
      <c r="E210" s="20" t="s">
        <v>738</v>
      </c>
      <c r="F210" s="49" t="s">
        <v>739</v>
      </c>
      <c r="G210" s="31">
        <v>69</v>
      </c>
      <c r="H210" s="19">
        <v>80</v>
      </c>
      <c r="I210" s="42">
        <v>73.4</v>
      </c>
    </row>
    <row r="211" s="1" customFormat="1" ht="24.95" customHeight="1" spans="1:9">
      <c r="A211" s="18">
        <v>208</v>
      </c>
      <c r="B211" s="19" t="s">
        <v>669</v>
      </c>
      <c r="C211" s="49" t="s">
        <v>740</v>
      </c>
      <c r="D211" s="20" t="s">
        <v>741</v>
      </c>
      <c r="E211" s="20" t="s">
        <v>742</v>
      </c>
      <c r="F211" s="49" t="s">
        <v>743</v>
      </c>
      <c r="G211" s="31">
        <v>67.8</v>
      </c>
      <c r="H211" s="19">
        <v>80</v>
      </c>
      <c r="I211" s="42">
        <v>72.68</v>
      </c>
    </row>
    <row r="212" s="1" customFormat="1" ht="24.95" customHeight="1" spans="1:9">
      <c r="A212" s="18">
        <v>209</v>
      </c>
      <c r="B212" s="19" t="s">
        <v>669</v>
      </c>
      <c r="C212" s="56" t="s">
        <v>744</v>
      </c>
      <c r="D212" s="56" t="s">
        <v>745</v>
      </c>
      <c r="E212" s="56" t="s">
        <v>746</v>
      </c>
      <c r="F212" s="56" t="s">
        <v>747</v>
      </c>
      <c r="G212" s="57">
        <v>67.25</v>
      </c>
      <c r="H212" s="19">
        <v>80.14</v>
      </c>
      <c r="I212" s="42">
        <v>72.406</v>
      </c>
    </row>
    <row r="213" s="1" customFormat="1" ht="24.95" customHeight="1" spans="1:9">
      <c r="A213" s="18">
        <v>210</v>
      </c>
      <c r="B213" s="19" t="s">
        <v>669</v>
      </c>
      <c r="C213" s="56" t="s">
        <v>748</v>
      </c>
      <c r="D213" s="56" t="s">
        <v>749</v>
      </c>
      <c r="E213" s="56" t="s">
        <v>735</v>
      </c>
      <c r="F213" s="56" t="s">
        <v>750</v>
      </c>
      <c r="G213" s="57">
        <v>69.6</v>
      </c>
      <c r="H213" s="19">
        <v>79.56</v>
      </c>
      <c r="I213" s="42">
        <v>73.584</v>
      </c>
    </row>
    <row r="214" s="1" customFormat="1" ht="24.95" customHeight="1" spans="1:9">
      <c r="A214" s="18">
        <v>211</v>
      </c>
      <c r="B214" s="19" t="s">
        <v>669</v>
      </c>
      <c r="C214" s="56" t="s">
        <v>751</v>
      </c>
      <c r="D214" s="56" t="s">
        <v>752</v>
      </c>
      <c r="E214" s="56" t="s">
        <v>753</v>
      </c>
      <c r="F214" s="56" t="s">
        <v>754</v>
      </c>
      <c r="G214" s="57">
        <v>70.55</v>
      </c>
      <c r="H214" s="19">
        <v>78.94</v>
      </c>
      <c r="I214" s="42">
        <v>73.906</v>
      </c>
    </row>
    <row r="215" s="1" customFormat="1" ht="24.95" customHeight="1" spans="1:9">
      <c r="A215" s="18">
        <v>212</v>
      </c>
      <c r="B215" s="19" t="s">
        <v>755</v>
      </c>
      <c r="C215" s="28" t="s">
        <v>756</v>
      </c>
      <c r="D215" s="29" t="s">
        <v>757</v>
      </c>
      <c r="E215" s="29" t="s">
        <v>758</v>
      </c>
      <c r="F215" s="30" t="s">
        <v>759</v>
      </c>
      <c r="G215" s="28">
        <v>66.05</v>
      </c>
      <c r="H215" s="28">
        <v>82.64</v>
      </c>
      <c r="I215" s="42">
        <v>72.686</v>
      </c>
    </row>
    <row r="216" s="1" customFormat="1" ht="24.95" customHeight="1" spans="1:9">
      <c r="A216" s="18">
        <v>213</v>
      </c>
      <c r="B216" s="19" t="s">
        <v>755</v>
      </c>
      <c r="C216" s="28" t="s">
        <v>760</v>
      </c>
      <c r="D216" s="29" t="s">
        <v>757</v>
      </c>
      <c r="E216" s="29" t="s">
        <v>761</v>
      </c>
      <c r="F216" s="30" t="s">
        <v>762</v>
      </c>
      <c r="G216" s="28">
        <v>67.1</v>
      </c>
      <c r="H216" s="28">
        <v>77.84</v>
      </c>
      <c r="I216" s="42">
        <v>71.396</v>
      </c>
    </row>
    <row r="217" s="1" customFormat="1" ht="24.95" customHeight="1" spans="1:9">
      <c r="A217" s="18">
        <v>214</v>
      </c>
      <c r="B217" s="19" t="s">
        <v>755</v>
      </c>
      <c r="C217" s="28" t="s">
        <v>763</v>
      </c>
      <c r="D217" s="29" t="s">
        <v>764</v>
      </c>
      <c r="E217" s="29" t="s">
        <v>765</v>
      </c>
      <c r="F217" s="30" t="s">
        <v>766</v>
      </c>
      <c r="G217" s="28">
        <v>67.7</v>
      </c>
      <c r="H217" s="28">
        <v>81.46</v>
      </c>
      <c r="I217" s="42">
        <v>73.204</v>
      </c>
    </row>
    <row r="218" s="1" customFormat="1" ht="24.95" customHeight="1" spans="1:9">
      <c r="A218" s="18">
        <v>215</v>
      </c>
      <c r="B218" s="19" t="s">
        <v>755</v>
      </c>
      <c r="C218" s="28" t="s">
        <v>767</v>
      </c>
      <c r="D218" s="29" t="s">
        <v>764</v>
      </c>
      <c r="E218" s="29" t="s">
        <v>768</v>
      </c>
      <c r="F218" s="30" t="s">
        <v>769</v>
      </c>
      <c r="G218" s="28">
        <v>69.8</v>
      </c>
      <c r="H218" s="28">
        <v>82.64</v>
      </c>
      <c r="I218" s="42">
        <v>74.936</v>
      </c>
    </row>
    <row r="219" s="1" customFormat="1" ht="24.95" customHeight="1" spans="1:9">
      <c r="A219" s="18">
        <v>216</v>
      </c>
      <c r="B219" s="19" t="s">
        <v>755</v>
      </c>
      <c r="C219" s="28" t="s">
        <v>770</v>
      </c>
      <c r="D219" s="29" t="s">
        <v>764</v>
      </c>
      <c r="E219" s="29" t="s">
        <v>771</v>
      </c>
      <c r="F219" s="30" t="s">
        <v>772</v>
      </c>
      <c r="G219" s="28">
        <v>67.7</v>
      </c>
      <c r="H219" s="28">
        <v>73.98</v>
      </c>
      <c r="I219" s="42">
        <v>70.212</v>
      </c>
    </row>
    <row r="220" s="1" customFormat="1" ht="24.95" customHeight="1" spans="1:9">
      <c r="A220" s="18">
        <v>217</v>
      </c>
      <c r="B220" s="19" t="s">
        <v>755</v>
      </c>
      <c r="C220" s="28" t="s">
        <v>773</v>
      </c>
      <c r="D220" s="29" t="s">
        <v>764</v>
      </c>
      <c r="E220" s="29" t="s">
        <v>774</v>
      </c>
      <c r="F220" s="30" t="s">
        <v>775</v>
      </c>
      <c r="G220" s="28">
        <v>69.2</v>
      </c>
      <c r="H220" s="28">
        <v>80.28</v>
      </c>
      <c r="I220" s="42">
        <v>73.632</v>
      </c>
    </row>
    <row r="221" s="1" customFormat="1" ht="24.95" customHeight="1" spans="1:9">
      <c r="A221" s="18">
        <v>218</v>
      </c>
      <c r="B221" s="19" t="s">
        <v>755</v>
      </c>
      <c r="C221" s="28" t="s">
        <v>776</v>
      </c>
      <c r="D221" s="29" t="s">
        <v>764</v>
      </c>
      <c r="E221" s="29" t="s">
        <v>777</v>
      </c>
      <c r="F221" s="30" t="s">
        <v>778</v>
      </c>
      <c r="G221" s="28">
        <v>67.3</v>
      </c>
      <c r="H221" s="28">
        <v>78.98</v>
      </c>
      <c r="I221" s="42">
        <v>71.972</v>
      </c>
    </row>
    <row r="222" s="1" customFormat="1" ht="24.95" customHeight="1" spans="1:9">
      <c r="A222" s="18">
        <v>219</v>
      </c>
      <c r="B222" s="19" t="s">
        <v>755</v>
      </c>
      <c r="C222" s="28" t="s">
        <v>779</v>
      </c>
      <c r="D222" s="29" t="s">
        <v>764</v>
      </c>
      <c r="E222" s="29" t="s">
        <v>777</v>
      </c>
      <c r="F222" s="30" t="s">
        <v>780</v>
      </c>
      <c r="G222" s="28">
        <v>66.8</v>
      </c>
      <c r="H222" s="28">
        <v>79.4</v>
      </c>
      <c r="I222" s="42">
        <v>71.84</v>
      </c>
    </row>
    <row r="223" s="1" customFormat="1" ht="24.95" customHeight="1" spans="1:9">
      <c r="A223" s="18">
        <v>220</v>
      </c>
      <c r="B223" s="19" t="s">
        <v>755</v>
      </c>
      <c r="C223" s="28" t="s">
        <v>781</v>
      </c>
      <c r="D223" s="29" t="s">
        <v>764</v>
      </c>
      <c r="E223" s="29" t="s">
        <v>782</v>
      </c>
      <c r="F223" s="30" t="s">
        <v>783</v>
      </c>
      <c r="G223" s="28">
        <v>69.75</v>
      </c>
      <c r="H223" s="28">
        <v>78.44</v>
      </c>
      <c r="I223" s="42">
        <v>73.226</v>
      </c>
    </row>
    <row r="224" s="1" customFormat="1" ht="24.95" customHeight="1" spans="1:9">
      <c r="A224" s="18">
        <v>221</v>
      </c>
      <c r="B224" s="19" t="s">
        <v>755</v>
      </c>
      <c r="C224" s="31" t="s">
        <v>784</v>
      </c>
      <c r="D224" s="29" t="s">
        <v>764</v>
      </c>
      <c r="E224" s="29" t="s">
        <v>785</v>
      </c>
      <c r="F224" s="32" t="s">
        <v>786</v>
      </c>
      <c r="G224" s="31">
        <v>70.5</v>
      </c>
      <c r="H224" s="31">
        <v>79.12</v>
      </c>
      <c r="I224" s="42">
        <v>73.948</v>
      </c>
    </row>
    <row r="225" s="1" customFormat="1" ht="24.95" customHeight="1" spans="1:9">
      <c r="A225" s="18">
        <v>222</v>
      </c>
      <c r="B225" s="19" t="s">
        <v>755</v>
      </c>
      <c r="C225" s="31" t="s">
        <v>787</v>
      </c>
      <c r="D225" s="31" t="s">
        <v>764</v>
      </c>
      <c r="E225" s="31" t="s">
        <v>788</v>
      </c>
      <c r="F225" s="32" t="s">
        <v>789</v>
      </c>
      <c r="G225" s="28">
        <v>69.95</v>
      </c>
      <c r="H225" s="28">
        <v>80.82</v>
      </c>
      <c r="I225" s="42">
        <v>74.298</v>
      </c>
    </row>
    <row r="226" s="1" customFormat="1" ht="24.95" customHeight="1" spans="1:9">
      <c r="A226" s="18">
        <v>223</v>
      </c>
      <c r="B226" s="19" t="s">
        <v>755</v>
      </c>
      <c r="C226" s="31" t="s">
        <v>790</v>
      </c>
      <c r="D226" s="29" t="s">
        <v>764</v>
      </c>
      <c r="E226" s="29" t="s">
        <v>791</v>
      </c>
      <c r="F226" s="32" t="s">
        <v>792</v>
      </c>
      <c r="G226" s="31">
        <v>72.15</v>
      </c>
      <c r="H226" s="31">
        <v>79.54</v>
      </c>
      <c r="I226" s="42">
        <v>75.106</v>
      </c>
    </row>
    <row r="227" s="1" customFormat="1" ht="24.95" customHeight="1" spans="1:9">
      <c r="A227" s="18">
        <v>224</v>
      </c>
      <c r="B227" s="19" t="s">
        <v>755</v>
      </c>
      <c r="C227" s="31" t="s">
        <v>793</v>
      </c>
      <c r="D227" s="29" t="s">
        <v>794</v>
      </c>
      <c r="E227" s="29" t="s">
        <v>795</v>
      </c>
      <c r="F227" s="32" t="s">
        <v>796</v>
      </c>
      <c r="G227" s="31">
        <v>58.05</v>
      </c>
      <c r="H227" s="31">
        <v>77.7</v>
      </c>
      <c r="I227" s="42">
        <v>65.91</v>
      </c>
    </row>
    <row r="228" s="1" customFormat="1" ht="24.95" customHeight="1" spans="1:9">
      <c r="A228" s="18">
        <v>225</v>
      </c>
      <c r="B228" s="19" t="s">
        <v>755</v>
      </c>
      <c r="C228" s="31" t="s">
        <v>797</v>
      </c>
      <c r="D228" s="29" t="s">
        <v>794</v>
      </c>
      <c r="E228" s="29" t="s">
        <v>798</v>
      </c>
      <c r="F228" s="32" t="s">
        <v>799</v>
      </c>
      <c r="G228" s="31">
        <v>67.75</v>
      </c>
      <c r="H228" s="31">
        <v>80.22</v>
      </c>
      <c r="I228" s="42">
        <v>72.738</v>
      </c>
    </row>
    <row r="229" s="1" customFormat="1" ht="24.95" customHeight="1" spans="1:9">
      <c r="A229" s="18">
        <v>226</v>
      </c>
      <c r="B229" s="19" t="s">
        <v>755</v>
      </c>
      <c r="C229" s="31" t="s">
        <v>800</v>
      </c>
      <c r="D229" s="29" t="s">
        <v>794</v>
      </c>
      <c r="E229" s="29" t="s">
        <v>801</v>
      </c>
      <c r="F229" s="32" t="s">
        <v>802</v>
      </c>
      <c r="G229" s="31">
        <v>69.55</v>
      </c>
      <c r="H229" s="31">
        <v>79.1</v>
      </c>
      <c r="I229" s="42">
        <v>73.37</v>
      </c>
    </row>
    <row r="230" s="1" customFormat="1" ht="24.95" customHeight="1" spans="1:9">
      <c r="A230" s="18">
        <v>227</v>
      </c>
      <c r="B230" s="19" t="s">
        <v>755</v>
      </c>
      <c r="C230" s="33" t="s">
        <v>803</v>
      </c>
      <c r="D230" s="34" t="s">
        <v>794</v>
      </c>
      <c r="E230" s="34" t="s">
        <v>804</v>
      </c>
      <c r="F230" s="32" t="s">
        <v>805</v>
      </c>
      <c r="G230" s="31">
        <v>65.3</v>
      </c>
      <c r="H230" s="31">
        <v>78.38</v>
      </c>
      <c r="I230" s="42">
        <v>70.532</v>
      </c>
    </row>
    <row r="231" s="1" customFormat="1" ht="24.95" customHeight="1" spans="1:9">
      <c r="A231" s="18">
        <v>228</v>
      </c>
      <c r="B231" s="19" t="s">
        <v>755</v>
      </c>
      <c r="C231" s="33" t="s">
        <v>806</v>
      </c>
      <c r="D231" s="34" t="s">
        <v>794</v>
      </c>
      <c r="E231" s="34" t="s">
        <v>807</v>
      </c>
      <c r="F231" s="32" t="s">
        <v>808</v>
      </c>
      <c r="G231" s="31">
        <v>62.7</v>
      </c>
      <c r="H231" s="31">
        <v>79.96</v>
      </c>
      <c r="I231" s="42">
        <v>69.604</v>
      </c>
    </row>
    <row r="232" s="1" customFormat="1" ht="24.95" customHeight="1" spans="1:9">
      <c r="A232" s="18">
        <v>229</v>
      </c>
      <c r="B232" s="19" t="s">
        <v>755</v>
      </c>
      <c r="C232" s="29" t="s">
        <v>809</v>
      </c>
      <c r="D232" s="34" t="s">
        <v>794</v>
      </c>
      <c r="E232" s="29" t="s">
        <v>810</v>
      </c>
      <c r="F232" s="32" t="s">
        <v>811</v>
      </c>
      <c r="G232" s="31">
        <v>69.25</v>
      </c>
      <c r="H232" s="31">
        <v>79.14</v>
      </c>
      <c r="I232" s="42">
        <v>73.206</v>
      </c>
    </row>
    <row r="233" s="1" customFormat="1" ht="24.95" customHeight="1" spans="1:9">
      <c r="A233" s="18">
        <v>230</v>
      </c>
      <c r="B233" s="19" t="s">
        <v>755</v>
      </c>
      <c r="C233" s="29" t="s">
        <v>812</v>
      </c>
      <c r="D233" s="34" t="s">
        <v>794</v>
      </c>
      <c r="E233" s="29" t="s">
        <v>813</v>
      </c>
      <c r="F233" s="32" t="s">
        <v>814</v>
      </c>
      <c r="G233" s="31">
        <v>68.3</v>
      </c>
      <c r="H233" s="31">
        <v>79.74</v>
      </c>
      <c r="I233" s="42">
        <v>72.876</v>
      </c>
    </row>
    <row r="234" s="1" customFormat="1" ht="24.95" customHeight="1" spans="1:9">
      <c r="A234" s="18">
        <v>231</v>
      </c>
      <c r="B234" s="19" t="s">
        <v>755</v>
      </c>
      <c r="C234" s="35" t="s">
        <v>815</v>
      </c>
      <c r="D234" s="34" t="s">
        <v>816</v>
      </c>
      <c r="E234" s="35" t="s">
        <v>817</v>
      </c>
      <c r="F234" s="32" t="s">
        <v>818</v>
      </c>
      <c r="G234" s="31">
        <v>71.9</v>
      </c>
      <c r="H234" s="31">
        <v>80.26</v>
      </c>
      <c r="I234" s="42">
        <v>75.244</v>
      </c>
    </row>
    <row r="235" s="1" customFormat="1" ht="24.95" customHeight="1" spans="1:9">
      <c r="A235" s="18">
        <v>232</v>
      </c>
      <c r="B235" s="19" t="s">
        <v>755</v>
      </c>
      <c r="C235" s="35" t="s">
        <v>819</v>
      </c>
      <c r="D235" s="35" t="s">
        <v>820</v>
      </c>
      <c r="E235" s="35" t="s">
        <v>821</v>
      </c>
      <c r="F235" s="32" t="s">
        <v>822</v>
      </c>
      <c r="G235" s="31">
        <v>58.51</v>
      </c>
      <c r="H235" s="31">
        <v>80.5</v>
      </c>
      <c r="I235" s="42">
        <v>67.306</v>
      </c>
    </row>
    <row r="236" s="1" customFormat="1" ht="24.95" customHeight="1" spans="1:9">
      <c r="A236" s="18">
        <v>233</v>
      </c>
      <c r="B236" s="19" t="s">
        <v>755</v>
      </c>
      <c r="C236" s="35" t="s">
        <v>823</v>
      </c>
      <c r="D236" s="35" t="s">
        <v>820</v>
      </c>
      <c r="E236" s="35" t="s">
        <v>824</v>
      </c>
      <c r="F236" s="32" t="s">
        <v>825</v>
      </c>
      <c r="G236" s="31">
        <v>63.85</v>
      </c>
      <c r="H236" s="31">
        <v>79.24</v>
      </c>
      <c r="I236" s="42">
        <v>70.006</v>
      </c>
    </row>
    <row r="237" s="1" customFormat="1" ht="24.95" customHeight="1" spans="1:9">
      <c r="A237" s="18">
        <v>234</v>
      </c>
      <c r="B237" s="19" t="s">
        <v>755</v>
      </c>
      <c r="C237" s="31" t="s">
        <v>826</v>
      </c>
      <c r="D237" s="31" t="s">
        <v>827</v>
      </c>
      <c r="E237" s="31" t="s">
        <v>84</v>
      </c>
      <c r="F237" s="32" t="s">
        <v>828</v>
      </c>
      <c r="G237" s="31">
        <v>62.45</v>
      </c>
      <c r="H237" s="31">
        <v>80.82</v>
      </c>
      <c r="I237" s="42">
        <v>69.798</v>
      </c>
    </row>
    <row r="238" s="1" customFormat="1" ht="24.95" customHeight="1" spans="1:9">
      <c r="A238" s="18">
        <v>235</v>
      </c>
      <c r="B238" s="19" t="s">
        <v>755</v>
      </c>
      <c r="C238" s="31" t="s">
        <v>829</v>
      </c>
      <c r="D238" s="31" t="s">
        <v>830</v>
      </c>
      <c r="E238" s="31" t="s">
        <v>200</v>
      </c>
      <c r="F238" s="32" t="s">
        <v>831</v>
      </c>
      <c r="G238" s="31">
        <v>63.18</v>
      </c>
      <c r="H238" s="31">
        <v>81.64</v>
      </c>
      <c r="I238" s="42">
        <v>70.564</v>
      </c>
    </row>
    <row r="239" s="1" customFormat="1" ht="24.95" customHeight="1" spans="1:9">
      <c r="A239" s="18">
        <v>236</v>
      </c>
      <c r="B239" s="19" t="s">
        <v>755</v>
      </c>
      <c r="C239" s="31" t="s">
        <v>832</v>
      </c>
      <c r="D239" s="31" t="s">
        <v>833</v>
      </c>
      <c r="E239" s="31" t="s">
        <v>84</v>
      </c>
      <c r="F239" s="32" t="s">
        <v>834</v>
      </c>
      <c r="G239" s="31">
        <v>60.34</v>
      </c>
      <c r="H239" s="31">
        <v>77.58</v>
      </c>
      <c r="I239" s="42">
        <v>67.236</v>
      </c>
    </row>
    <row r="240" s="1" customFormat="1" ht="24.95" customHeight="1" spans="1:9">
      <c r="A240" s="18">
        <v>237</v>
      </c>
      <c r="B240" s="19" t="s">
        <v>755</v>
      </c>
      <c r="C240" s="31" t="s">
        <v>835</v>
      </c>
      <c r="D240" s="31" t="s">
        <v>833</v>
      </c>
      <c r="E240" s="31" t="s">
        <v>204</v>
      </c>
      <c r="F240" s="32" t="s">
        <v>836</v>
      </c>
      <c r="G240" s="31">
        <v>63.06</v>
      </c>
      <c r="H240" s="31">
        <v>81.16</v>
      </c>
      <c r="I240" s="42">
        <v>70.3</v>
      </c>
    </row>
    <row r="241" s="1" customFormat="1" ht="24.95" customHeight="1" spans="1:9">
      <c r="A241" s="18">
        <v>238</v>
      </c>
      <c r="B241" s="19" t="s">
        <v>755</v>
      </c>
      <c r="C241" s="31" t="s">
        <v>837</v>
      </c>
      <c r="D241" s="31" t="s">
        <v>838</v>
      </c>
      <c r="E241" s="31" t="s">
        <v>84</v>
      </c>
      <c r="F241" s="32" t="s">
        <v>839</v>
      </c>
      <c r="G241" s="31">
        <v>63.72</v>
      </c>
      <c r="H241" s="31">
        <v>79.06</v>
      </c>
      <c r="I241" s="42">
        <v>69.856</v>
      </c>
    </row>
    <row r="242" s="1" customFormat="1" ht="24.95" customHeight="1" spans="1:9">
      <c r="A242" s="18">
        <v>239</v>
      </c>
      <c r="B242" s="19" t="s">
        <v>755</v>
      </c>
      <c r="C242" s="31" t="s">
        <v>840</v>
      </c>
      <c r="D242" s="31" t="s">
        <v>841</v>
      </c>
      <c r="E242" s="31" t="s">
        <v>842</v>
      </c>
      <c r="F242" s="32" t="s">
        <v>843</v>
      </c>
      <c r="G242" s="31">
        <v>73.4</v>
      </c>
      <c r="H242" s="31">
        <v>80.38</v>
      </c>
      <c r="I242" s="42">
        <v>76.192</v>
      </c>
    </row>
    <row r="243" s="1" customFormat="1" ht="24.95" customHeight="1" spans="1:9">
      <c r="A243" s="18">
        <v>240</v>
      </c>
      <c r="B243" s="19" t="s">
        <v>755</v>
      </c>
      <c r="C243" s="31" t="s">
        <v>844</v>
      </c>
      <c r="D243" s="31" t="s">
        <v>845</v>
      </c>
      <c r="E243" s="31" t="s">
        <v>551</v>
      </c>
      <c r="F243" s="32" t="s">
        <v>846</v>
      </c>
      <c r="G243" s="31">
        <v>66.88</v>
      </c>
      <c r="H243" s="31">
        <v>80.56</v>
      </c>
      <c r="I243" s="42">
        <v>72.352</v>
      </c>
    </row>
    <row r="244" s="1" customFormat="1" ht="24.95" customHeight="1" spans="1:9">
      <c r="A244" s="18">
        <v>241</v>
      </c>
      <c r="B244" s="19" t="s">
        <v>755</v>
      </c>
      <c r="C244" s="29" t="s">
        <v>847</v>
      </c>
      <c r="D244" s="29" t="s">
        <v>848</v>
      </c>
      <c r="E244" s="29" t="s">
        <v>551</v>
      </c>
      <c r="F244" s="32" t="s">
        <v>849</v>
      </c>
      <c r="G244" s="31">
        <v>60</v>
      </c>
      <c r="H244" s="31">
        <v>81.16</v>
      </c>
      <c r="I244" s="42">
        <v>68.464</v>
      </c>
    </row>
    <row r="245" s="1" customFormat="1" ht="24.95" customHeight="1" spans="1:9">
      <c r="A245" s="18">
        <v>242</v>
      </c>
      <c r="B245" s="19" t="s">
        <v>755</v>
      </c>
      <c r="C245" s="29" t="s">
        <v>850</v>
      </c>
      <c r="D245" s="29" t="s">
        <v>851</v>
      </c>
      <c r="E245" s="29" t="s">
        <v>352</v>
      </c>
      <c r="F245" s="32" t="s">
        <v>852</v>
      </c>
      <c r="G245" s="31">
        <v>59.13</v>
      </c>
      <c r="H245" s="31">
        <v>77.22</v>
      </c>
      <c r="I245" s="42">
        <v>66.366</v>
      </c>
    </row>
    <row r="246" s="1" customFormat="1" ht="24.95" customHeight="1" spans="1:9">
      <c r="A246" s="18">
        <v>243</v>
      </c>
      <c r="B246" s="19" t="s">
        <v>755</v>
      </c>
      <c r="C246" s="29" t="s">
        <v>853</v>
      </c>
      <c r="D246" s="29" t="s">
        <v>854</v>
      </c>
      <c r="E246" s="29" t="s">
        <v>359</v>
      </c>
      <c r="F246" s="32" t="s">
        <v>855</v>
      </c>
      <c r="G246" s="31">
        <v>61.22</v>
      </c>
      <c r="H246" s="31">
        <v>80.12</v>
      </c>
      <c r="I246" s="42">
        <v>68.78</v>
      </c>
    </row>
    <row r="247" s="1" customFormat="1" ht="24.95" customHeight="1" spans="1:9">
      <c r="A247" s="18">
        <v>244</v>
      </c>
      <c r="B247" s="19" t="s">
        <v>755</v>
      </c>
      <c r="C247" s="55" t="s">
        <v>856</v>
      </c>
      <c r="D247" s="20" t="s">
        <v>857</v>
      </c>
      <c r="E247" s="20" t="s">
        <v>858</v>
      </c>
      <c r="F247" s="55" t="s">
        <v>859</v>
      </c>
      <c r="G247" s="28">
        <v>65.09</v>
      </c>
      <c r="H247" s="19">
        <v>78.06</v>
      </c>
      <c r="I247" s="42">
        <v>70.278</v>
      </c>
    </row>
    <row r="248" s="1" customFormat="1" ht="24.95" customHeight="1" spans="1:9">
      <c r="A248" s="18">
        <v>245</v>
      </c>
      <c r="B248" s="19" t="s">
        <v>755</v>
      </c>
      <c r="C248" s="55" t="s">
        <v>860</v>
      </c>
      <c r="D248" s="20" t="s">
        <v>857</v>
      </c>
      <c r="E248" s="20" t="s">
        <v>252</v>
      </c>
      <c r="F248" s="55" t="s">
        <v>861</v>
      </c>
      <c r="G248" s="28">
        <v>66.63</v>
      </c>
      <c r="H248" s="19">
        <v>81.04</v>
      </c>
      <c r="I248" s="42">
        <v>72.394</v>
      </c>
    </row>
    <row r="249" s="1" customFormat="1" ht="24.95" customHeight="1" spans="1:9">
      <c r="A249" s="18">
        <v>246</v>
      </c>
      <c r="B249" s="19" t="s">
        <v>755</v>
      </c>
      <c r="C249" s="55" t="s">
        <v>862</v>
      </c>
      <c r="D249" s="20" t="s">
        <v>863</v>
      </c>
      <c r="E249" s="20" t="s">
        <v>304</v>
      </c>
      <c r="F249" s="55" t="s">
        <v>864</v>
      </c>
      <c r="G249" s="28">
        <v>66.77</v>
      </c>
      <c r="H249" s="19">
        <v>82.06</v>
      </c>
      <c r="I249" s="42">
        <v>72.886</v>
      </c>
    </row>
    <row r="250" s="1" customFormat="1" ht="24.95" customHeight="1" spans="1:9">
      <c r="A250" s="18">
        <v>247</v>
      </c>
      <c r="B250" s="19" t="s">
        <v>755</v>
      </c>
      <c r="C250" s="55" t="s">
        <v>865</v>
      </c>
      <c r="D250" s="20" t="s">
        <v>863</v>
      </c>
      <c r="E250" s="20" t="s">
        <v>363</v>
      </c>
      <c r="F250" s="55" t="s">
        <v>866</v>
      </c>
      <c r="G250" s="28">
        <v>66.23</v>
      </c>
      <c r="H250" s="19">
        <v>80.68</v>
      </c>
      <c r="I250" s="42">
        <v>72.01</v>
      </c>
    </row>
    <row r="251" s="1" customFormat="1" ht="24.95" customHeight="1" spans="1:9">
      <c r="A251" s="18">
        <v>248</v>
      </c>
      <c r="B251" s="19" t="s">
        <v>755</v>
      </c>
      <c r="C251" s="49" t="s">
        <v>867</v>
      </c>
      <c r="D251" s="20" t="s">
        <v>868</v>
      </c>
      <c r="E251" s="20" t="s">
        <v>363</v>
      </c>
      <c r="F251" s="49" t="s">
        <v>869</v>
      </c>
      <c r="G251" s="31">
        <v>67.11</v>
      </c>
      <c r="H251" s="19">
        <v>75.72</v>
      </c>
      <c r="I251" s="42">
        <v>70.554</v>
      </c>
    </row>
    <row r="252" s="1" customFormat="1" ht="24.95" customHeight="1" spans="1:9">
      <c r="A252" s="18">
        <v>249</v>
      </c>
      <c r="B252" s="19" t="s">
        <v>755</v>
      </c>
      <c r="C252" s="49" t="s">
        <v>870</v>
      </c>
      <c r="D252" s="20" t="s">
        <v>868</v>
      </c>
      <c r="E252" s="20" t="s">
        <v>363</v>
      </c>
      <c r="F252" s="49" t="s">
        <v>871</v>
      </c>
      <c r="G252" s="31">
        <v>63.53</v>
      </c>
      <c r="H252" s="19">
        <v>80.7</v>
      </c>
      <c r="I252" s="42">
        <v>70.398</v>
      </c>
    </row>
    <row r="253" s="1" customFormat="1" ht="24.95" customHeight="1" spans="1:9">
      <c r="A253" s="18">
        <v>250</v>
      </c>
      <c r="B253" s="19" t="s">
        <v>755</v>
      </c>
      <c r="C253" s="49" t="s">
        <v>872</v>
      </c>
      <c r="D253" s="20" t="s">
        <v>868</v>
      </c>
      <c r="E253" s="20" t="s">
        <v>187</v>
      </c>
      <c r="F253" s="49" t="s">
        <v>873</v>
      </c>
      <c r="G253" s="31">
        <v>64.91</v>
      </c>
      <c r="H253" s="19">
        <v>78.24</v>
      </c>
      <c r="I253" s="42">
        <v>70.242</v>
      </c>
    </row>
    <row r="254" s="1" customFormat="1" ht="24.95" customHeight="1" spans="1:9">
      <c r="A254" s="18">
        <v>251</v>
      </c>
      <c r="B254" s="19" t="s">
        <v>874</v>
      </c>
      <c r="C254" s="28" t="s">
        <v>875</v>
      </c>
      <c r="D254" s="29" t="s">
        <v>876</v>
      </c>
      <c r="E254" s="29" t="s">
        <v>877</v>
      </c>
      <c r="F254" s="30" t="s">
        <v>878</v>
      </c>
      <c r="G254" s="24">
        <v>67.95</v>
      </c>
      <c r="H254" s="58">
        <v>78.04</v>
      </c>
      <c r="I254" s="42">
        <v>71.986</v>
      </c>
    </row>
    <row r="255" s="1" customFormat="1" ht="24.95" customHeight="1" spans="1:9">
      <c r="A255" s="18">
        <v>252</v>
      </c>
      <c r="B255" s="19" t="s">
        <v>874</v>
      </c>
      <c r="C255" s="28" t="s">
        <v>879</v>
      </c>
      <c r="D255" s="29" t="s">
        <v>876</v>
      </c>
      <c r="E255" s="29" t="s">
        <v>880</v>
      </c>
      <c r="F255" s="30" t="s">
        <v>881</v>
      </c>
      <c r="G255" s="24">
        <v>70.1</v>
      </c>
      <c r="H255" s="58">
        <v>81.68</v>
      </c>
      <c r="I255" s="42">
        <v>74.732</v>
      </c>
    </row>
    <row r="256" s="1" customFormat="1" ht="24.95" customHeight="1" spans="1:9">
      <c r="A256" s="18">
        <v>253</v>
      </c>
      <c r="B256" s="19" t="s">
        <v>874</v>
      </c>
      <c r="C256" s="59" t="s">
        <v>882</v>
      </c>
      <c r="D256" s="59" t="s">
        <v>883</v>
      </c>
      <c r="E256" s="59" t="s">
        <v>884</v>
      </c>
      <c r="F256" s="59" t="s">
        <v>885</v>
      </c>
      <c r="G256" s="24">
        <v>66.15</v>
      </c>
      <c r="H256" s="58">
        <v>80.14</v>
      </c>
      <c r="I256" s="42">
        <v>71.746</v>
      </c>
    </row>
    <row r="257" s="1" customFormat="1" ht="24.95" customHeight="1" spans="1:9">
      <c r="A257" s="18">
        <v>254</v>
      </c>
      <c r="B257" s="19" t="s">
        <v>874</v>
      </c>
      <c r="C257" s="59" t="s">
        <v>886</v>
      </c>
      <c r="D257" s="59" t="s">
        <v>887</v>
      </c>
      <c r="E257" s="59" t="s">
        <v>888</v>
      </c>
      <c r="F257" s="59" t="s">
        <v>889</v>
      </c>
      <c r="G257" s="24">
        <v>69.25</v>
      </c>
      <c r="H257" s="58">
        <v>78.42</v>
      </c>
      <c r="I257" s="42">
        <v>72.918</v>
      </c>
    </row>
    <row r="258" s="1" customFormat="1" ht="24.95" customHeight="1" spans="1:9">
      <c r="A258" s="18">
        <v>255</v>
      </c>
      <c r="B258" s="19" t="s">
        <v>874</v>
      </c>
      <c r="C258" s="59" t="s">
        <v>890</v>
      </c>
      <c r="D258" s="59" t="s">
        <v>887</v>
      </c>
      <c r="E258" s="59" t="s">
        <v>888</v>
      </c>
      <c r="F258" s="59" t="s">
        <v>891</v>
      </c>
      <c r="G258" s="24">
        <v>68.25</v>
      </c>
      <c r="H258" s="58">
        <v>79.42</v>
      </c>
      <c r="I258" s="42">
        <v>72.718</v>
      </c>
    </row>
    <row r="259" s="1" customFormat="1" ht="24.95" customHeight="1" spans="1:9">
      <c r="A259" s="18">
        <v>256</v>
      </c>
      <c r="B259" s="19" t="s">
        <v>874</v>
      </c>
      <c r="C259" s="59" t="s">
        <v>892</v>
      </c>
      <c r="D259" s="59" t="s">
        <v>893</v>
      </c>
      <c r="E259" s="59" t="s">
        <v>894</v>
      </c>
      <c r="F259" s="59" t="s">
        <v>895</v>
      </c>
      <c r="G259" s="24">
        <v>67.4</v>
      </c>
      <c r="H259" s="58">
        <v>76.96</v>
      </c>
      <c r="I259" s="42">
        <v>71.224</v>
      </c>
    </row>
    <row r="260" s="1" customFormat="1" ht="24.95" customHeight="1" spans="1:9">
      <c r="A260" s="18">
        <v>257</v>
      </c>
      <c r="B260" s="19" t="s">
        <v>874</v>
      </c>
      <c r="C260" s="59" t="s">
        <v>896</v>
      </c>
      <c r="D260" s="59" t="s">
        <v>897</v>
      </c>
      <c r="E260" s="59" t="s">
        <v>898</v>
      </c>
      <c r="F260" s="59" t="s">
        <v>899</v>
      </c>
      <c r="G260" s="24">
        <v>65.95</v>
      </c>
      <c r="H260" s="58">
        <v>76.98</v>
      </c>
      <c r="I260" s="42">
        <v>70.362</v>
      </c>
    </row>
    <row r="261" s="1" customFormat="1" ht="24.95" customHeight="1" spans="1:9">
      <c r="A261" s="18">
        <v>258</v>
      </c>
      <c r="B261" s="19" t="s">
        <v>874</v>
      </c>
      <c r="C261" s="59" t="s">
        <v>900</v>
      </c>
      <c r="D261" s="59" t="s">
        <v>897</v>
      </c>
      <c r="E261" s="59" t="s">
        <v>901</v>
      </c>
      <c r="F261" s="59" t="s">
        <v>902</v>
      </c>
      <c r="G261" s="24">
        <v>68.25</v>
      </c>
      <c r="H261" s="58">
        <v>76.76</v>
      </c>
      <c r="I261" s="42">
        <v>71.654</v>
      </c>
    </row>
    <row r="262" s="1" customFormat="1" ht="24.95" customHeight="1" spans="1:9">
      <c r="A262" s="18">
        <v>259</v>
      </c>
      <c r="B262" s="19" t="s">
        <v>874</v>
      </c>
      <c r="C262" s="28" t="s">
        <v>903</v>
      </c>
      <c r="D262" s="29" t="s">
        <v>904</v>
      </c>
      <c r="E262" s="29" t="s">
        <v>200</v>
      </c>
      <c r="F262" s="30" t="s">
        <v>905</v>
      </c>
      <c r="G262" s="24">
        <v>62.93</v>
      </c>
      <c r="H262" s="58">
        <v>81.02</v>
      </c>
      <c r="I262" s="42">
        <v>70.166</v>
      </c>
    </row>
    <row r="263" s="1" customFormat="1" ht="24.95" customHeight="1" spans="1:9">
      <c r="A263" s="18">
        <v>260</v>
      </c>
      <c r="B263" s="19" t="s">
        <v>874</v>
      </c>
      <c r="C263" s="28" t="s">
        <v>906</v>
      </c>
      <c r="D263" s="29" t="s">
        <v>907</v>
      </c>
      <c r="E263" s="29" t="s">
        <v>908</v>
      </c>
      <c r="F263" s="30" t="s">
        <v>909</v>
      </c>
      <c r="G263" s="24">
        <v>60.52</v>
      </c>
      <c r="H263" s="58">
        <v>77.06</v>
      </c>
      <c r="I263" s="42">
        <v>67.136</v>
      </c>
    </row>
    <row r="264" s="1" customFormat="1" ht="24.95" customHeight="1" spans="1:9">
      <c r="A264" s="18">
        <v>261</v>
      </c>
      <c r="B264" s="19" t="s">
        <v>874</v>
      </c>
      <c r="C264" s="28" t="s">
        <v>910</v>
      </c>
      <c r="D264" s="29" t="s">
        <v>907</v>
      </c>
      <c r="E264" s="29" t="s">
        <v>908</v>
      </c>
      <c r="F264" s="30" t="s">
        <v>911</v>
      </c>
      <c r="G264" s="24">
        <v>60.55</v>
      </c>
      <c r="H264" s="58">
        <v>76.68</v>
      </c>
      <c r="I264" s="42">
        <v>67.002</v>
      </c>
    </row>
    <row r="265" s="1" customFormat="1" ht="24.95" customHeight="1" spans="1:9">
      <c r="A265" s="18">
        <v>262</v>
      </c>
      <c r="B265" s="19" t="s">
        <v>874</v>
      </c>
      <c r="C265" s="31" t="s">
        <v>912</v>
      </c>
      <c r="D265" s="31" t="s">
        <v>913</v>
      </c>
      <c r="E265" s="31" t="s">
        <v>914</v>
      </c>
      <c r="F265" s="32" t="s">
        <v>915</v>
      </c>
      <c r="G265" s="24">
        <v>57.61</v>
      </c>
      <c r="H265" s="58">
        <v>81.12</v>
      </c>
      <c r="I265" s="42">
        <v>67.014</v>
      </c>
    </row>
    <row r="266" s="1" customFormat="1" ht="24.95" customHeight="1" spans="1:9">
      <c r="A266" s="18">
        <v>263</v>
      </c>
      <c r="B266" s="19" t="s">
        <v>874</v>
      </c>
      <c r="C266" s="31" t="s">
        <v>916</v>
      </c>
      <c r="D266" s="29" t="s">
        <v>917</v>
      </c>
      <c r="E266" s="29" t="s">
        <v>918</v>
      </c>
      <c r="F266" s="32" t="s">
        <v>919</v>
      </c>
      <c r="G266" s="24">
        <v>65.75</v>
      </c>
      <c r="H266" s="58">
        <v>82.7</v>
      </c>
      <c r="I266" s="42">
        <v>72.53</v>
      </c>
    </row>
    <row r="267" s="1" customFormat="1" ht="24.95" customHeight="1" spans="1:9">
      <c r="A267" s="18">
        <v>264</v>
      </c>
      <c r="B267" s="19" t="s">
        <v>874</v>
      </c>
      <c r="C267" s="31" t="s">
        <v>920</v>
      </c>
      <c r="D267" s="29" t="s">
        <v>921</v>
      </c>
      <c r="E267" s="29" t="s">
        <v>922</v>
      </c>
      <c r="F267" s="32" t="s">
        <v>923</v>
      </c>
      <c r="G267" s="24">
        <v>68.6</v>
      </c>
      <c r="H267" s="58">
        <v>82.42</v>
      </c>
      <c r="I267" s="42">
        <v>74.128</v>
      </c>
    </row>
    <row r="268" s="1" customFormat="1" ht="24.95" customHeight="1" spans="1:9">
      <c r="A268" s="18">
        <v>265</v>
      </c>
      <c r="B268" s="19" t="s">
        <v>874</v>
      </c>
      <c r="C268" s="33" t="s">
        <v>924</v>
      </c>
      <c r="D268" s="34" t="s">
        <v>925</v>
      </c>
      <c r="E268" s="34" t="s">
        <v>258</v>
      </c>
      <c r="F268" s="32" t="s">
        <v>926</v>
      </c>
      <c r="G268" s="24">
        <v>67.2</v>
      </c>
      <c r="H268" s="58">
        <v>84.26</v>
      </c>
      <c r="I268" s="42">
        <v>74.024</v>
      </c>
    </row>
    <row r="269" s="1" customFormat="1" ht="24.95" customHeight="1" spans="1:9">
      <c r="A269" s="18">
        <v>266</v>
      </c>
      <c r="B269" s="19" t="s">
        <v>874</v>
      </c>
      <c r="C269" s="29" t="s">
        <v>927</v>
      </c>
      <c r="D269" s="34" t="s">
        <v>925</v>
      </c>
      <c r="E269" s="29" t="s">
        <v>137</v>
      </c>
      <c r="F269" s="32" t="s">
        <v>928</v>
      </c>
      <c r="G269" s="24">
        <v>70.25</v>
      </c>
      <c r="H269" s="58">
        <v>81.62</v>
      </c>
      <c r="I269" s="42">
        <v>74.798</v>
      </c>
    </row>
    <row r="270" s="1" customFormat="1" ht="24.95" customHeight="1" spans="1:9">
      <c r="A270" s="18">
        <v>267</v>
      </c>
      <c r="B270" s="19" t="s">
        <v>874</v>
      </c>
      <c r="C270" s="35" t="s">
        <v>929</v>
      </c>
      <c r="D270" s="35" t="s">
        <v>930</v>
      </c>
      <c r="E270" s="35" t="s">
        <v>931</v>
      </c>
      <c r="F270" s="32" t="s">
        <v>932</v>
      </c>
      <c r="G270" s="24">
        <v>69.55</v>
      </c>
      <c r="H270" s="58">
        <v>82.16</v>
      </c>
      <c r="I270" s="42">
        <v>74.594</v>
      </c>
    </row>
    <row r="271" s="1" customFormat="1" ht="24.95" customHeight="1" spans="1:9">
      <c r="A271" s="18">
        <v>268</v>
      </c>
      <c r="B271" s="19" t="s">
        <v>874</v>
      </c>
      <c r="C271" s="35" t="s">
        <v>933</v>
      </c>
      <c r="D271" s="35" t="s">
        <v>930</v>
      </c>
      <c r="E271" s="35" t="s">
        <v>931</v>
      </c>
      <c r="F271" s="32" t="s">
        <v>934</v>
      </c>
      <c r="G271" s="24">
        <v>68</v>
      </c>
      <c r="H271" s="58">
        <v>81.02</v>
      </c>
      <c r="I271" s="42">
        <v>73.208</v>
      </c>
    </row>
    <row r="272" s="1" customFormat="1" ht="24.95" customHeight="1" spans="1:9">
      <c r="A272" s="18">
        <v>269</v>
      </c>
      <c r="B272" s="60" t="s">
        <v>935</v>
      </c>
      <c r="C272" s="31" t="s">
        <v>936</v>
      </c>
      <c r="D272" s="31" t="s">
        <v>937</v>
      </c>
      <c r="E272" s="31" t="s">
        <v>258</v>
      </c>
      <c r="F272" s="53" t="s">
        <v>938</v>
      </c>
      <c r="G272" s="31">
        <v>64.55</v>
      </c>
      <c r="H272" s="31">
        <v>79.36</v>
      </c>
      <c r="I272" s="42">
        <v>70.474</v>
      </c>
    </row>
    <row r="273" s="1" customFormat="1" ht="24.95" customHeight="1" spans="1:9">
      <c r="A273" s="18">
        <v>270</v>
      </c>
      <c r="B273" s="60" t="s">
        <v>935</v>
      </c>
      <c r="C273" s="31" t="s">
        <v>939</v>
      </c>
      <c r="D273" s="31" t="s">
        <v>940</v>
      </c>
      <c r="E273" s="31" t="s">
        <v>941</v>
      </c>
      <c r="F273" s="53" t="s">
        <v>942</v>
      </c>
      <c r="G273" s="31">
        <v>67.25</v>
      </c>
      <c r="H273" s="31">
        <v>77.14</v>
      </c>
      <c r="I273" s="42">
        <v>71.206</v>
      </c>
    </row>
    <row r="274" s="1" customFormat="1" ht="24.95" customHeight="1" spans="1:9">
      <c r="A274" s="18">
        <v>271</v>
      </c>
      <c r="B274" s="60" t="s">
        <v>935</v>
      </c>
      <c r="C274" s="31" t="s">
        <v>943</v>
      </c>
      <c r="D274" s="31" t="s">
        <v>944</v>
      </c>
      <c r="E274" s="31" t="s">
        <v>945</v>
      </c>
      <c r="F274" s="53" t="s">
        <v>946</v>
      </c>
      <c r="G274" s="31">
        <v>72.7</v>
      </c>
      <c r="H274" s="31">
        <v>77.64</v>
      </c>
      <c r="I274" s="42">
        <v>74.676</v>
      </c>
    </row>
    <row r="275" s="1" customFormat="1" ht="24.95" customHeight="1" spans="1:9">
      <c r="A275" s="18">
        <v>272</v>
      </c>
      <c r="B275" s="60" t="s">
        <v>935</v>
      </c>
      <c r="C275" s="31" t="s">
        <v>298</v>
      </c>
      <c r="D275" s="31" t="s">
        <v>944</v>
      </c>
      <c r="E275" s="31" t="s">
        <v>947</v>
      </c>
      <c r="F275" s="53" t="s">
        <v>948</v>
      </c>
      <c r="G275" s="31">
        <v>68.85</v>
      </c>
      <c r="H275" s="31">
        <v>76.2</v>
      </c>
      <c r="I275" s="42">
        <v>71.79</v>
      </c>
    </row>
    <row r="276" s="1" customFormat="1" ht="24.95" customHeight="1" spans="1:9">
      <c r="A276" s="18">
        <v>273</v>
      </c>
      <c r="B276" s="60" t="s">
        <v>935</v>
      </c>
      <c r="C276" s="31" t="s">
        <v>949</v>
      </c>
      <c r="D276" s="31" t="s">
        <v>950</v>
      </c>
      <c r="E276" s="31" t="s">
        <v>951</v>
      </c>
      <c r="F276" s="53" t="s">
        <v>952</v>
      </c>
      <c r="G276" s="31">
        <v>68.8</v>
      </c>
      <c r="H276" s="31">
        <v>78</v>
      </c>
      <c r="I276" s="42">
        <v>72.48</v>
      </c>
    </row>
    <row r="277" s="1" customFormat="1" ht="24.95" customHeight="1" spans="1:9">
      <c r="A277" s="18">
        <v>274</v>
      </c>
      <c r="B277" s="60" t="s">
        <v>935</v>
      </c>
      <c r="C277" s="31" t="s">
        <v>953</v>
      </c>
      <c r="D277" s="31" t="s">
        <v>950</v>
      </c>
      <c r="E277" s="31" t="s">
        <v>954</v>
      </c>
      <c r="F277" s="53" t="s">
        <v>955</v>
      </c>
      <c r="G277" s="31">
        <v>69.7</v>
      </c>
      <c r="H277" s="31">
        <v>78.28</v>
      </c>
      <c r="I277" s="42">
        <v>73.132</v>
      </c>
    </row>
    <row r="278" s="1" customFormat="1" ht="24.95" customHeight="1" spans="1:9">
      <c r="A278" s="18">
        <v>275</v>
      </c>
      <c r="B278" s="60" t="s">
        <v>935</v>
      </c>
      <c r="C278" s="33" t="s">
        <v>956</v>
      </c>
      <c r="D278" s="31" t="s">
        <v>957</v>
      </c>
      <c r="E278" s="31" t="s">
        <v>958</v>
      </c>
      <c r="F278" s="53" t="s">
        <v>959</v>
      </c>
      <c r="G278" s="31">
        <v>69.3</v>
      </c>
      <c r="H278" s="31">
        <v>77.82</v>
      </c>
      <c r="I278" s="42">
        <v>72.708</v>
      </c>
    </row>
    <row r="279" s="1" customFormat="1" ht="24.95" customHeight="1" spans="1:9">
      <c r="A279" s="18">
        <v>276</v>
      </c>
      <c r="B279" s="60" t="s">
        <v>935</v>
      </c>
      <c r="C279" s="33" t="s">
        <v>960</v>
      </c>
      <c r="D279" s="31" t="s">
        <v>957</v>
      </c>
      <c r="E279" s="31" t="s">
        <v>961</v>
      </c>
      <c r="F279" s="53" t="s">
        <v>962</v>
      </c>
      <c r="G279" s="31">
        <v>70.65</v>
      </c>
      <c r="H279" s="31">
        <v>78.12</v>
      </c>
      <c r="I279" s="42">
        <v>73.638</v>
      </c>
    </row>
    <row r="280" s="1" customFormat="1" ht="24.95" customHeight="1" spans="1:9">
      <c r="A280" s="18">
        <v>277</v>
      </c>
      <c r="B280" s="60" t="s">
        <v>935</v>
      </c>
      <c r="C280" s="29" t="s">
        <v>963</v>
      </c>
      <c r="D280" s="31" t="s">
        <v>964</v>
      </c>
      <c r="E280" s="31" t="s">
        <v>153</v>
      </c>
      <c r="F280" s="53" t="s">
        <v>965</v>
      </c>
      <c r="G280" s="31">
        <v>69.9</v>
      </c>
      <c r="H280" s="31">
        <v>79.32</v>
      </c>
      <c r="I280" s="42">
        <v>73.668</v>
      </c>
    </row>
    <row r="281" s="1" customFormat="1" ht="24.95" customHeight="1" spans="1:9">
      <c r="A281" s="18">
        <v>278</v>
      </c>
      <c r="B281" s="60" t="s">
        <v>935</v>
      </c>
      <c r="C281" s="29" t="s">
        <v>966</v>
      </c>
      <c r="D281" s="31" t="s">
        <v>967</v>
      </c>
      <c r="E281" s="31" t="s">
        <v>968</v>
      </c>
      <c r="F281" s="53" t="s">
        <v>969</v>
      </c>
      <c r="G281" s="31">
        <v>68.15</v>
      </c>
      <c r="H281" s="31">
        <v>78.02</v>
      </c>
      <c r="I281" s="42">
        <v>72.098</v>
      </c>
    </row>
    <row r="282" s="1" customFormat="1" ht="24.95" customHeight="1" spans="1:9">
      <c r="A282" s="18">
        <v>279</v>
      </c>
      <c r="B282" s="60" t="s">
        <v>935</v>
      </c>
      <c r="C282" s="35" t="s">
        <v>970</v>
      </c>
      <c r="D282" s="31" t="s">
        <v>971</v>
      </c>
      <c r="E282" s="31" t="s">
        <v>972</v>
      </c>
      <c r="F282" s="53" t="s">
        <v>973</v>
      </c>
      <c r="G282" s="31">
        <v>68.4</v>
      </c>
      <c r="H282" s="31">
        <v>78.6</v>
      </c>
      <c r="I282" s="42">
        <v>72.48</v>
      </c>
    </row>
    <row r="283" s="1" customFormat="1" ht="24.95" customHeight="1" spans="1:9">
      <c r="A283" s="18">
        <v>280</v>
      </c>
      <c r="B283" s="60" t="s">
        <v>935</v>
      </c>
      <c r="C283" s="35" t="s">
        <v>974</v>
      </c>
      <c r="D283" s="31" t="s">
        <v>975</v>
      </c>
      <c r="E283" s="31" t="s">
        <v>976</v>
      </c>
      <c r="F283" s="53" t="s">
        <v>977</v>
      </c>
      <c r="G283" s="31">
        <v>63.1</v>
      </c>
      <c r="H283" s="31">
        <v>76.76</v>
      </c>
      <c r="I283" s="42">
        <v>68.564</v>
      </c>
    </row>
    <row r="284" s="1" customFormat="1" ht="24.95" customHeight="1" spans="1:9">
      <c r="A284" s="18">
        <v>281</v>
      </c>
      <c r="B284" s="60" t="s">
        <v>935</v>
      </c>
      <c r="C284" s="35" t="s">
        <v>978</v>
      </c>
      <c r="D284" s="31" t="s">
        <v>979</v>
      </c>
      <c r="E284" s="31" t="s">
        <v>980</v>
      </c>
      <c r="F284" s="53" t="s">
        <v>981</v>
      </c>
      <c r="G284" s="31">
        <v>69.8</v>
      </c>
      <c r="H284" s="31">
        <v>77.74</v>
      </c>
      <c r="I284" s="42">
        <v>72.976</v>
      </c>
    </row>
    <row r="285" s="1" customFormat="1" ht="24.95" customHeight="1" spans="1:9">
      <c r="A285" s="18">
        <v>282</v>
      </c>
      <c r="B285" s="60" t="s">
        <v>935</v>
      </c>
      <c r="C285" s="31" t="s">
        <v>982</v>
      </c>
      <c r="D285" s="31" t="s">
        <v>983</v>
      </c>
      <c r="E285" s="31" t="s">
        <v>984</v>
      </c>
      <c r="F285" s="53" t="s">
        <v>985</v>
      </c>
      <c r="G285" s="31">
        <v>67.45</v>
      </c>
      <c r="H285" s="31">
        <v>78.52</v>
      </c>
      <c r="I285" s="42">
        <v>71.878</v>
      </c>
    </row>
    <row r="286" s="1" customFormat="1" ht="24.95" customHeight="1" spans="1:9">
      <c r="A286" s="18">
        <v>283</v>
      </c>
      <c r="B286" s="60" t="s">
        <v>935</v>
      </c>
      <c r="C286" s="31" t="s">
        <v>986</v>
      </c>
      <c r="D286" s="31" t="s">
        <v>983</v>
      </c>
      <c r="E286" s="31" t="s">
        <v>987</v>
      </c>
      <c r="F286" s="53" t="s">
        <v>988</v>
      </c>
      <c r="G286" s="31">
        <v>67.35</v>
      </c>
      <c r="H286" s="31">
        <v>79.68</v>
      </c>
      <c r="I286" s="42">
        <v>72.282</v>
      </c>
    </row>
    <row r="287" s="1" customFormat="1" ht="24.95" customHeight="1" spans="1:9">
      <c r="A287" s="18">
        <v>284</v>
      </c>
      <c r="B287" s="60" t="s">
        <v>935</v>
      </c>
      <c r="C287" s="28" t="s">
        <v>989</v>
      </c>
      <c r="D287" s="31" t="s">
        <v>990</v>
      </c>
      <c r="E287" s="31" t="s">
        <v>187</v>
      </c>
      <c r="F287" s="49" t="s">
        <v>991</v>
      </c>
      <c r="G287" s="31">
        <v>67.38</v>
      </c>
      <c r="H287" s="31">
        <v>82.42</v>
      </c>
      <c r="I287" s="42">
        <v>73.396</v>
      </c>
    </row>
    <row r="288" s="1" customFormat="1" ht="24.95" customHeight="1" spans="1:9">
      <c r="A288" s="18">
        <v>285</v>
      </c>
      <c r="B288" s="60" t="s">
        <v>935</v>
      </c>
      <c r="C288" s="28" t="s">
        <v>992</v>
      </c>
      <c r="D288" s="31" t="s">
        <v>990</v>
      </c>
      <c r="E288" s="31" t="s">
        <v>356</v>
      </c>
      <c r="F288" s="49">
        <v>1405030502404</v>
      </c>
      <c r="G288" s="31">
        <v>63.79</v>
      </c>
      <c r="H288" s="31">
        <v>81.76</v>
      </c>
      <c r="I288" s="42">
        <v>70.978</v>
      </c>
    </row>
    <row r="289" s="1" customFormat="1" ht="24.95" customHeight="1" spans="1:9">
      <c r="A289" s="18">
        <v>286</v>
      </c>
      <c r="B289" s="60" t="s">
        <v>935</v>
      </c>
      <c r="C289" s="28" t="s">
        <v>993</v>
      </c>
      <c r="D289" s="31" t="s">
        <v>994</v>
      </c>
      <c r="E289" s="31" t="s">
        <v>577</v>
      </c>
      <c r="F289" s="49">
        <v>1203012707110</v>
      </c>
      <c r="G289" s="31">
        <v>68.55</v>
      </c>
      <c r="H289" s="31">
        <v>81.52</v>
      </c>
      <c r="I289" s="42">
        <v>73.738</v>
      </c>
    </row>
    <row r="290" s="1" customFormat="1" ht="24.95" customHeight="1" spans="1:9">
      <c r="A290" s="18">
        <v>287</v>
      </c>
      <c r="B290" s="60" t="s">
        <v>935</v>
      </c>
      <c r="C290" s="28" t="s">
        <v>995</v>
      </c>
      <c r="D290" s="31" t="s">
        <v>996</v>
      </c>
      <c r="E290" s="31" t="s">
        <v>997</v>
      </c>
      <c r="F290" s="103" t="s">
        <v>998</v>
      </c>
      <c r="G290" s="31">
        <v>73.05</v>
      </c>
      <c r="H290" s="31">
        <v>80.18</v>
      </c>
      <c r="I290" s="42">
        <v>75.902</v>
      </c>
    </row>
    <row r="291" s="1" customFormat="1" ht="24.95" customHeight="1" spans="1:9">
      <c r="A291" s="18">
        <v>288</v>
      </c>
      <c r="B291" s="60" t="s">
        <v>935</v>
      </c>
      <c r="C291" s="28" t="s">
        <v>999</v>
      </c>
      <c r="D291" s="31" t="s">
        <v>1000</v>
      </c>
      <c r="E291" s="31" t="s">
        <v>1001</v>
      </c>
      <c r="F291" s="49" t="s">
        <v>1002</v>
      </c>
      <c r="G291" s="31">
        <v>69.95</v>
      </c>
      <c r="H291" s="31">
        <v>81.28</v>
      </c>
      <c r="I291" s="42">
        <v>74.482</v>
      </c>
    </row>
    <row r="292" s="1" customFormat="1" ht="24.95" customHeight="1" spans="1:9">
      <c r="A292" s="18">
        <v>289</v>
      </c>
      <c r="B292" s="60" t="s">
        <v>935</v>
      </c>
      <c r="C292" s="28" t="s">
        <v>1003</v>
      </c>
      <c r="D292" s="31" t="s">
        <v>1004</v>
      </c>
      <c r="E292" s="31" t="s">
        <v>153</v>
      </c>
      <c r="F292" s="49" t="s">
        <v>1005</v>
      </c>
      <c r="G292" s="31">
        <v>69.4</v>
      </c>
      <c r="H292" s="31">
        <v>79.48</v>
      </c>
      <c r="I292" s="42">
        <v>73.432</v>
      </c>
    </row>
    <row r="293" s="1" customFormat="1" ht="24.95" customHeight="1" spans="1:9">
      <c r="A293" s="18">
        <v>290</v>
      </c>
      <c r="B293" s="60" t="s">
        <v>935</v>
      </c>
      <c r="C293" s="28" t="s">
        <v>1006</v>
      </c>
      <c r="D293" s="31" t="s">
        <v>1007</v>
      </c>
      <c r="E293" s="31" t="s">
        <v>1008</v>
      </c>
      <c r="F293" s="49" t="s">
        <v>1009</v>
      </c>
      <c r="G293" s="31">
        <v>70.45</v>
      </c>
      <c r="H293" s="31">
        <v>82.16</v>
      </c>
      <c r="I293" s="42">
        <v>75.134</v>
      </c>
    </row>
    <row r="294" s="1" customFormat="1" ht="24.95" customHeight="1" spans="1:9">
      <c r="A294" s="18">
        <v>291</v>
      </c>
      <c r="B294" s="60" t="s">
        <v>935</v>
      </c>
      <c r="C294" s="28" t="s">
        <v>1010</v>
      </c>
      <c r="D294" s="31" t="s">
        <v>1011</v>
      </c>
      <c r="E294" s="31" t="s">
        <v>976</v>
      </c>
      <c r="F294" s="49" t="s">
        <v>1012</v>
      </c>
      <c r="G294" s="31">
        <v>67.3</v>
      </c>
      <c r="H294" s="31">
        <v>81.12</v>
      </c>
      <c r="I294" s="42">
        <v>72.828</v>
      </c>
    </row>
    <row r="295" s="1" customFormat="1" ht="24.95" customHeight="1" spans="1:9">
      <c r="A295" s="18">
        <v>292</v>
      </c>
      <c r="B295" s="60" t="s">
        <v>935</v>
      </c>
      <c r="C295" s="28" t="s">
        <v>1013</v>
      </c>
      <c r="D295" s="31" t="s">
        <v>1011</v>
      </c>
      <c r="E295" s="31" t="s">
        <v>1014</v>
      </c>
      <c r="F295" s="49" t="s">
        <v>1015</v>
      </c>
      <c r="G295" s="31">
        <v>70.1</v>
      </c>
      <c r="H295" s="31">
        <v>81.34</v>
      </c>
      <c r="I295" s="42">
        <v>74.596</v>
      </c>
    </row>
    <row r="296" s="1" customFormat="1" ht="24.95" customHeight="1" spans="1:9">
      <c r="A296" s="18">
        <v>293</v>
      </c>
      <c r="B296" s="60" t="s">
        <v>935</v>
      </c>
      <c r="C296" s="31" t="s">
        <v>1016</v>
      </c>
      <c r="D296" s="31" t="s">
        <v>1017</v>
      </c>
      <c r="E296" s="31" t="s">
        <v>1018</v>
      </c>
      <c r="F296" s="49" t="s">
        <v>1019</v>
      </c>
      <c r="G296" s="31">
        <v>68.35</v>
      </c>
      <c r="H296" s="31">
        <v>81.02</v>
      </c>
      <c r="I296" s="42">
        <v>73.418</v>
      </c>
    </row>
    <row r="297" s="1" customFormat="1" ht="24.95" customHeight="1" spans="1:9">
      <c r="A297" s="18">
        <v>294</v>
      </c>
      <c r="B297" s="61" t="s">
        <v>1020</v>
      </c>
      <c r="C297" s="21" t="s">
        <v>1021</v>
      </c>
      <c r="D297" s="21" t="s">
        <v>1022</v>
      </c>
      <c r="E297" s="21" t="s">
        <v>1023</v>
      </c>
      <c r="F297" s="62" t="s">
        <v>1024</v>
      </c>
      <c r="G297" s="63">
        <v>71.1</v>
      </c>
      <c r="H297" s="64">
        <v>84.96</v>
      </c>
      <c r="I297" s="72">
        <v>76.644</v>
      </c>
    </row>
    <row r="298" s="1" customFormat="1" ht="24.95" customHeight="1" spans="1:9">
      <c r="A298" s="18">
        <v>295</v>
      </c>
      <c r="B298" s="61" t="s">
        <v>1020</v>
      </c>
      <c r="C298" s="49" t="s">
        <v>1025</v>
      </c>
      <c r="D298" s="49" t="s">
        <v>1026</v>
      </c>
      <c r="E298" s="49" t="s">
        <v>252</v>
      </c>
      <c r="F298" s="65" t="s">
        <v>1027</v>
      </c>
      <c r="G298" s="66">
        <v>71.95</v>
      </c>
      <c r="H298" s="64">
        <v>81.94</v>
      </c>
      <c r="I298" s="72">
        <v>75.946</v>
      </c>
    </row>
    <row r="299" s="1" customFormat="1" ht="24.95" customHeight="1" spans="1:9">
      <c r="A299" s="18">
        <v>296</v>
      </c>
      <c r="B299" s="61" t="s">
        <v>1020</v>
      </c>
      <c r="C299" s="49" t="s">
        <v>1028</v>
      </c>
      <c r="D299" s="49" t="s">
        <v>1029</v>
      </c>
      <c r="E299" s="49" t="s">
        <v>1030</v>
      </c>
      <c r="F299" s="65" t="s">
        <v>1031</v>
      </c>
      <c r="G299" s="67">
        <v>68.75</v>
      </c>
      <c r="H299" s="64">
        <v>79.68</v>
      </c>
      <c r="I299" s="72">
        <v>73.122</v>
      </c>
    </row>
    <row r="300" s="1" customFormat="1" ht="24.95" customHeight="1" spans="1:9">
      <c r="A300" s="18">
        <v>297</v>
      </c>
      <c r="B300" s="61" t="s">
        <v>1020</v>
      </c>
      <c r="C300" s="49" t="s">
        <v>1032</v>
      </c>
      <c r="D300" s="49" t="s">
        <v>1033</v>
      </c>
      <c r="E300" s="49" t="s">
        <v>1034</v>
      </c>
      <c r="F300" s="65" t="s">
        <v>1035</v>
      </c>
      <c r="G300" s="67">
        <v>69.55</v>
      </c>
      <c r="H300" s="64">
        <v>80.92</v>
      </c>
      <c r="I300" s="72">
        <v>74.098</v>
      </c>
    </row>
    <row r="301" s="1" customFormat="1" ht="24.95" customHeight="1" spans="1:9">
      <c r="A301" s="18">
        <v>298</v>
      </c>
      <c r="B301" s="61" t="s">
        <v>1020</v>
      </c>
      <c r="C301" s="68" t="s">
        <v>1036</v>
      </c>
      <c r="D301" s="20" t="s">
        <v>1037</v>
      </c>
      <c r="E301" s="20" t="s">
        <v>1038</v>
      </c>
      <c r="F301" s="69" t="s">
        <v>1039</v>
      </c>
      <c r="G301" s="67">
        <v>68.6</v>
      </c>
      <c r="H301" s="64">
        <v>79.94</v>
      </c>
      <c r="I301" s="72">
        <v>73.136</v>
      </c>
    </row>
    <row r="302" s="1" customFormat="1" ht="24.95" customHeight="1" spans="1:9">
      <c r="A302" s="18">
        <v>299</v>
      </c>
      <c r="B302" s="61" t="s">
        <v>1020</v>
      </c>
      <c r="C302" s="68" t="s">
        <v>1040</v>
      </c>
      <c r="D302" s="20" t="s">
        <v>1041</v>
      </c>
      <c r="E302" s="20" t="s">
        <v>1042</v>
      </c>
      <c r="F302" s="69" t="s">
        <v>1043</v>
      </c>
      <c r="G302" s="67">
        <v>68.85</v>
      </c>
      <c r="H302" s="64">
        <v>80.98</v>
      </c>
      <c r="I302" s="72">
        <v>73.702</v>
      </c>
    </row>
    <row r="303" s="1" customFormat="1" ht="24.95" customHeight="1" spans="1:9">
      <c r="A303" s="18">
        <v>300</v>
      </c>
      <c r="B303" s="61" t="s">
        <v>1020</v>
      </c>
      <c r="C303" s="68" t="s">
        <v>1044</v>
      </c>
      <c r="D303" s="20" t="s">
        <v>1045</v>
      </c>
      <c r="E303" s="20" t="s">
        <v>1034</v>
      </c>
      <c r="F303" s="69" t="s">
        <v>1046</v>
      </c>
      <c r="G303" s="67">
        <v>67.95</v>
      </c>
      <c r="H303" s="64">
        <v>80.2</v>
      </c>
      <c r="I303" s="72">
        <v>72.85</v>
      </c>
    </row>
    <row r="304" s="1" customFormat="1" ht="24.95" customHeight="1" spans="1:9">
      <c r="A304" s="18">
        <v>301</v>
      </c>
      <c r="B304" s="61" t="s">
        <v>1020</v>
      </c>
      <c r="C304" s="68" t="s">
        <v>1047</v>
      </c>
      <c r="D304" s="20" t="s">
        <v>1045</v>
      </c>
      <c r="E304" s="20" t="s">
        <v>1048</v>
      </c>
      <c r="F304" s="69" t="s">
        <v>1049</v>
      </c>
      <c r="G304" s="67">
        <v>70.85</v>
      </c>
      <c r="H304" s="64">
        <v>79.34</v>
      </c>
      <c r="I304" s="72">
        <v>74.246</v>
      </c>
    </row>
    <row r="305" s="1" customFormat="1" ht="24.95" customHeight="1" spans="1:9">
      <c r="A305" s="18">
        <v>302</v>
      </c>
      <c r="B305" s="61" t="s">
        <v>1020</v>
      </c>
      <c r="C305" s="20" t="s">
        <v>1050</v>
      </c>
      <c r="D305" s="20" t="s">
        <v>1051</v>
      </c>
      <c r="E305" s="20" t="s">
        <v>1052</v>
      </c>
      <c r="F305" s="44" t="s">
        <v>1053</v>
      </c>
      <c r="G305" s="70">
        <v>67.65</v>
      </c>
      <c r="H305" s="64">
        <v>79.14</v>
      </c>
      <c r="I305" s="72">
        <v>72.246</v>
      </c>
    </row>
    <row r="306" s="1" customFormat="1" ht="24.95" customHeight="1" spans="1:9">
      <c r="A306" s="18">
        <v>303</v>
      </c>
      <c r="B306" s="61" t="s">
        <v>1020</v>
      </c>
      <c r="C306" s="20" t="s">
        <v>1054</v>
      </c>
      <c r="D306" s="20" t="s">
        <v>1051</v>
      </c>
      <c r="E306" s="20" t="s">
        <v>1055</v>
      </c>
      <c r="F306" s="44" t="s">
        <v>1056</v>
      </c>
      <c r="G306" s="70">
        <v>67.35</v>
      </c>
      <c r="H306" s="64">
        <v>77.86</v>
      </c>
      <c r="I306" s="72">
        <v>71.554</v>
      </c>
    </row>
    <row r="307" s="1" customFormat="1" ht="24.95" customHeight="1" spans="1:9">
      <c r="A307" s="18">
        <v>304</v>
      </c>
      <c r="B307" s="61" t="s">
        <v>1020</v>
      </c>
      <c r="C307" s="20" t="s">
        <v>1057</v>
      </c>
      <c r="D307" s="20" t="s">
        <v>1058</v>
      </c>
      <c r="E307" s="20" t="s">
        <v>1059</v>
      </c>
      <c r="F307" s="44" t="s">
        <v>1060</v>
      </c>
      <c r="G307" s="70">
        <v>68.85</v>
      </c>
      <c r="H307" s="64">
        <v>81.66</v>
      </c>
      <c r="I307" s="72">
        <v>73.974</v>
      </c>
    </row>
    <row r="308" s="1" customFormat="1" ht="24.95" customHeight="1" spans="1:9">
      <c r="A308" s="18">
        <v>305</v>
      </c>
      <c r="B308" s="61" t="s">
        <v>1020</v>
      </c>
      <c r="C308" s="20" t="s">
        <v>1061</v>
      </c>
      <c r="D308" s="20" t="s">
        <v>1058</v>
      </c>
      <c r="E308" s="20" t="s">
        <v>1062</v>
      </c>
      <c r="F308" s="44" t="s">
        <v>1063</v>
      </c>
      <c r="G308" s="70">
        <v>65.8</v>
      </c>
      <c r="H308" s="64">
        <v>79.38</v>
      </c>
      <c r="I308" s="72">
        <v>71.232</v>
      </c>
    </row>
    <row r="309" s="1" customFormat="1" ht="24.95" customHeight="1" spans="1:9">
      <c r="A309" s="18">
        <v>306</v>
      </c>
      <c r="B309" s="61" t="s">
        <v>1020</v>
      </c>
      <c r="C309" s="20" t="s">
        <v>1064</v>
      </c>
      <c r="D309" s="20" t="s">
        <v>1065</v>
      </c>
      <c r="E309" s="20" t="s">
        <v>1066</v>
      </c>
      <c r="F309" s="44" t="s">
        <v>1067</v>
      </c>
      <c r="G309" s="70">
        <v>68.35</v>
      </c>
      <c r="H309" s="64">
        <v>77.4</v>
      </c>
      <c r="I309" s="72">
        <v>71.97</v>
      </c>
    </row>
    <row r="310" s="1" customFormat="1" ht="24.95" customHeight="1" spans="1:9">
      <c r="A310" s="18">
        <v>307</v>
      </c>
      <c r="B310" s="61" t="s">
        <v>1020</v>
      </c>
      <c r="C310" s="20" t="s">
        <v>1068</v>
      </c>
      <c r="D310" s="20" t="s">
        <v>1069</v>
      </c>
      <c r="E310" s="20" t="s">
        <v>1070</v>
      </c>
      <c r="F310" s="44" t="s">
        <v>1071</v>
      </c>
      <c r="G310" s="70">
        <v>68.4</v>
      </c>
      <c r="H310" s="64">
        <v>80.6</v>
      </c>
      <c r="I310" s="72">
        <v>73.28</v>
      </c>
    </row>
    <row r="311" s="1" customFormat="1" ht="24.95" customHeight="1" spans="1:9">
      <c r="A311" s="18">
        <v>308</v>
      </c>
      <c r="B311" s="61" t="s">
        <v>1020</v>
      </c>
      <c r="C311" s="20" t="s">
        <v>1072</v>
      </c>
      <c r="D311" s="20" t="s">
        <v>1073</v>
      </c>
      <c r="E311" s="20" t="s">
        <v>1074</v>
      </c>
      <c r="F311" s="44" t="s">
        <v>1075</v>
      </c>
      <c r="G311" s="70">
        <v>68.5</v>
      </c>
      <c r="H311" s="64">
        <v>78.76</v>
      </c>
      <c r="I311" s="72">
        <v>72.604</v>
      </c>
    </row>
    <row r="312" s="1" customFormat="1" ht="24.95" customHeight="1" spans="1:9">
      <c r="A312" s="18">
        <v>309</v>
      </c>
      <c r="B312" s="61" t="s">
        <v>1020</v>
      </c>
      <c r="C312" s="20" t="s">
        <v>1076</v>
      </c>
      <c r="D312" s="20" t="s">
        <v>1077</v>
      </c>
      <c r="E312" s="20" t="s">
        <v>1052</v>
      </c>
      <c r="F312" s="44" t="s">
        <v>1078</v>
      </c>
      <c r="G312" s="70">
        <v>66.45</v>
      </c>
      <c r="H312" s="64">
        <v>80.16</v>
      </c>
      <c r="I312" s="72">
        <v>71.934</v>
      </c>
    </row>
    <row r="313" s="1" customFormat="1" ht="24.95" customHeight="1" spans="1:9">
      <c r="A313" s="18">
        <v>310</v>
      </c>
      <c r="B313" s="61" t="s">
        <v>1020</v>
      </c>
      <c r="C313" s="20" t="s">
        <v>1079</v>
      </c>
      <c r="D313" s="20" t="s">
        <v>1080</v>
      </c>
      <c r="E313" s="20" t="s">
        <v>1081</v>
      </c>
      <c r="F313" s="44" t="s">
        <v>1082</v>
      </c>
      <c r="G313" s="70">
        <v>67.7</v>
      </c>
      <c r="H313" s="64">
        <v>78.84</v>
      </c>
      <c r="I313" s="72">
        <v>72.156</v>
      </c>
    </row>
    <row r="314" s="1" customFormat="1" ht="24.95" customHeight="1" spans="1:9">
      <c r="A314" s="18">
        <v>311</v>
      </c>
      <c r="B314" s="61" t="s">
        <v>1020</v>
      </c>
      <c r="C314" s="20" t="s">
        <v>1083</v>
      </c>
      <c r="D314" s="20" t="s">
        <v>1084</v>
      </c>
      <c r="E314" s="20" t="s">
        <v>1034</v>
      </c>
      <c r="F314" s="44" t="s">
        <v>1085</v>
      </c>
      <c r="G314" s="70">
        <v>66.65</v>
      </c>
      <c r="H314" s="64">
        <v>80.06</v>
      </c>
      <c r="I314" s="72">
        <v>72.014</v>
      </c>
    </row>
    <row r="315" s="1" customFormat="1" ht="24.95" customHeight="1" spans="1:9">
      <c r="A315" s="18">
        <v>312</v>
      </c>
      <c r="B315" s="61" t="s">
        <v>1020</v>
      </c>
      <c r="C315" s="20" t="s">
        <v>1086</v>
      </c>
      <c r="D315" s="20" t="s">
        <v>1087</v>
      </c>
      <c r="E315" s="20" t="s">
        <v>1062</v>
      </c>
      <c r="F315" s="44" t="s">
        <v>1088</v>
      </c>
      <c r="G315" s="70">
        <v>63.9</v>
      </c>
      <c r="H315" s="64">
        <v>77.9</v>
      </c>
      <c r="I315" s="72">
        <v>69.5</v>
      </c>
    </row>
    <row r="316" s="1" customFormat="1" ht="24.95" customHeight="1" spans="1:9">
      <c r="A316" s="18">
        <v>313</v>
      </c>
      <c r="B316" s="61" t="s">
        <v>1020</v>
      </c>
      <c r="C316" s="20" t="s">
        <v>1089</v>
      </c>
      <c r="D316" s="20" t="s">
        <v>1090</v>
      </c>
      <c r="E316" s="20" t="s">
        <v>1091</v>
      </c>
      <c r="F316" s="44" t="s">
        <v>1092</v>
      </c>
      <c r="G316" s="70">
        <v>67.7</v>
      </c>
      <c r="H316" s="64">
        <v>77.62</v>
      </c>
      <c r="I316" s="72">
        <v>71.668</v>
      </c>
    </row>
    <row r="317" s="1" customFormat="1" ht="24.95" customHeight="1" spans="1:9">
      <c r="A317" s="18">
        <v>314</v>
      </c>
      <c r="B317" s="61" t="s">
        <v>1020</v>
      </c>
      <c r="C317" s="20" t="s">
        <v>1093</v>
      </c>
      <c r="D317" s="20" t="s">
        <v>1094</v>
      </c>
      <c r="E317" s="20" t="s">
        <v>1095</v>
      </c>
      <c r="F317" s="44" t="s">
        <v>1096</v>
      </c>
      <c r="G317" s="70">
        <v>68.55</v>
      </c>
      <c r="H317" s="64">
        <v>79.04</v>
      </c>
      <c r="I317" s="72">
        <v>72.746</v>
      </c>
    </row>
    <row r="318" s="1" customFormat="1" ht="24.95" customHeight="1" spans="1:9">
      <c r="A318" s="18">
        <v>315</v>
      </c>
      <c r="B318" s="61" t="s">
        <v>1020</v>
      </c>
      <c r="C318" s="20" t="s">
        <v>1097</v>
      </c>
      <c r="D318" s="20" t="s">
        <v>1098</v>
      </c>
      <c r="E318" s="20" t="s">
        <v>1091</v>
      </c>
      <c r="F318" s="44" t="s">
        <v>1099</v>
      </c>
      <c r="G318" s="70">
        <v>72.55</v>
      </c>
      <c r="H318" s="64">
        <v>78.5</v>
      </c>
      <c r="I318" s="72">
        <v>74.93</v>
      </c>
    </row>
    <row r="319" s="1" customFormat="1" ht="24.95" customHeight="1" spans="1:9">
      <c r="A319" s="18">
        <v>316</v>
      </c>
      <c r="B319" s="61" t="s">
        <v>1020</v>
      </c>
      <c r="C319" s="49" t="s">
        <v>1100</v>
      </c>
      <c r="D319" s="49" t="s">
        <v>1101</v>
      </c>
      <c r="E319" s="49" t="s">
        <v>1102</v>
      </c>
      <c r="F319" s="71" t="s">
        <v>1103</v>
      </c>
      <c r="G319" s="66">
        <v>65.07</v>
      </c>
      <c r="H319" s="24">
        <v>81.06</v>
      </c>
      <c r="I319" s="41">
        <v>71.466</v>
      </c>
    </row>
    <row r="320" s="1" customFormat="1" ht="24.95" customHeight="1" spans="1:9">
      <c r="A320" s="18">
        <v>317</v>
      </c>
      <c r="B320" s="61" t="s">
        <v>1020</v>
      </c>
      <c r="C320" s="36" t="s">
        <v>1104</v>
      </c>
      <c r="D320" s="36" t="s">
        <v>1105</v>
      </c>
      <c r="E320" s="36" t="s">
        <v>1106</v>
      </c>
      <c r="F320" s="45" t="s">
        <v>1107</v>
      </c>
      <c r="G320" s="70">
        <v>64.83</v>
      </c>
      <c r="H320" s="24">
        <v>82.42</v>
      </c>
      <c r="I320" s="41">
        <v>71.866</v>
      </c>
    </row>
    <row r="321" s="1" customFormat="1" ht="24.95" customHeight="1" spans="1:9">
      <c r="A321" s="18">
        <v>318</v>
      </c>
      <c r="B321" s="61" t="s">
        <v>1020</v>
      </c>
      <c r="C321" s="36" t="s">
        <v>1108</v>
      </c>
      <c r="D321" s="36" t="s">
        <v>1109</v>
      </c>
      <c r="E321" s="36" t="s">
        <v>1106</v>
      </c>
      <c r="F321" s="45" t="s">
        <v>1110</v>
      </c>
      <c r="G321" s="70">
        <v>63.43</v>
      </c>
      <c r="H321" s="24">
        <v>82.3</v>
      </c>
      <c r="I321" s="41">
        <v>70.978</v>
      </c>
    </row>
    <row r="322" s="1" customFormat="1" ht="24.95" customHeight="1" spans="1:9">
      <c r="A322" s="18">
        <v>319</v>
      </c>
      <c r="B322" s="61" t="s">
        <v>1020</v>
      </c>
      <c r="C322" s="56" t="s">
        <v>1111</v>
      </c>
      <c r="D322" s="56" t="s">
        <v>1112</v>
      </c>
      <c r="E322" s="56" t="s">
        <v>1113</v>
      </c>
      <c r="F322" s="71" t="s">
        <v>1114</v>
      </c>
      <c r="G322" s="73">
        <v>66.32</v>
      </c>
      <c r="H322" s="24">
        <v>83.92</v>
      </c>
      <c r="I322" s="41">
        <v>73.36</v>
      </c>
    </row>
    <row r="323" s="1" customFormat="1" ht="24.95" customHeight="1" spans="1:9">
      <c r="A323" s="18">
        <v>320</v>
      </c>
      <c r="B323" s="61" t="s">
        <v>1020</v>
      </c>
      <c r="C323" s="56" t="s">
        <v>1115</v>
      </c>
      <c r="D323" s="56" t="s">
        <v>1116</v>
      </c>
      <c r="E323" s="56" t="s">
        <v>252</v>
      </c>
      <c r="F323" s="71" t="s">
        <v>1117</v>
      </c>
      <c r="G323" s="73">
        <v>63.75</v>
      </c>
      <c r="H323" s="24">
        <v>79.38</v>
      </c>
      <c r="I323" s="41">
        <v>70.002</v>
      </c>
    </row>
    <row r="324" s="1" customFormat="1" ht="24.95" customHeight="1" spans="1:9">
      <c r="A324" s="18">
        <v>321</v>
      </c>
      <c r="B324" s="61" t="s">
        <v>1020</v>
      </c>
      <c r="C324" s="56" t="s">
        <v>1118</v>
      </c>
      <c r="D324" s="56" t="s">
        <v>1116</v>
      </c>
      <c r="E324" s="56" t="s">
        <v>510</v>
      </c>
      <c r="F324" s="71" t="s">
        <v>1119</v>
      </c>
      <c r="G324" s="73">
        <v>63.83</v>
      </c>
      <c r="H324" s="24">
        <v>80.52</v>
      </c>
      <c r="I324" s="41">
        <v>70.506</v>
      </c>
    </row>
    <row r="325" s="1" customFormat="1" ht="24.95" customHeight="1" spans="1:9">
      <c r="A325" s="18">
        <v>322</v>
      </c>
      <c r="B325" s="61" t="s">
        <v>1020</v>
      </c>
      <c r="C325" s="56" t="s">
        <v>1120</v>
      </c>
      <c r="D325" s="56" t="s">
        <v>1121</v>
      </c>
      <c r="E325" s="56" t="s">
        <v>510</v>
      </c>
      <c r="F325" s="71" t="s">
        <v>1122</v>
      </c>
      <c r="G325" s="73">
        <v>63.72</v>
      </c>
      <c r="H325" s="24">
        <v>82.84</v>
      </c>
      <c r="I325" s="41">
        <v>71.368</v>
      </c>
    </row>
    <row r="326" s="1" customFormat="1" ht="24.95" customHeight="1" spans="1:9">
      <c r="A326" s="18">
        <v>323</v>
      </c>
      <c r="B326" s="61" t="s">
        <v>1020</v>
      </c>
      <c r="C326" s="56" t="s">
        <v>1123</v>
      </c>
      <c r="D326" s="56" t="s">
        <v>1124</v>
      </c>
      <c r="E326" s="56" t="s">
        <v>1125</v>
      </c>
      <c r="F326" s="71" t="s">
        <v>1126</v>
      </c>
      <c r="G326" s="73">
        <v>63.45</v>
      </c>
      <c r="H326" s="24">
        <v>80.36</v>
      </c>
      <c r="I326" s="41">
        <v>70.214</v>
      </c>
    </row>
    <row r="327" s="1" customFormat="1" ht="24.95" customHeight="1" spans="1:9">
      <c r="A327" s="18">
        <v>324</v>
      </c>
      <c r="B327" s="61" t="s">
        <v>1020</v>
      </c>
      <c r="C327" s="49" t="s">
        <v>1127</v>
      </c>
      <c r="D327" s="49" t="s">
        <v>1128</v>
      </c>
      <c r="E327" s="49" t="s">
        <v>1129</v>
      </c>
      <c r="F327" s="71" t="s">
        <v>1130</v>
      </c>
      <c r="G327" s="73">
        <v>65.43</v>
      </c>
      <c r="H327" s="24">
        <v>77.98</v>
      </c>
      <c r="I327" s="41">
        <v>70.45</v>
      </c>
    </row>
    <row r="328" s="1" customFormat="1" ht="24.95" customHeight="1" spans="1:9">
      <c r="A328" s="18">
        <v>325</v>
      </c>
      <c r="B328" s="61" t="s">
        <v>1020</v>
      </c>
      <c r="C328" s="56" t="s">
        <v>1131</v>
      </c>
      <c r="D328" s="56" t="s">
        <v>1128</v>
      </c>
      <c r="E328" s="56" t="s">
        <v>1132</v>
      </c>
      <c r="F328" s="71" t="s">
        <v>1133</v>
      </c>
      <c r="G328" s="73">
        <v>59.12</v>
      </c>
      <c r="H328" s="24">
        <v>79.5</v>
      </c>
      <c r="I328" s="41">
        <v>67.272</v>
      </c>
    </row>
    <row r="329" s="1" customFormat="1" ht="24.95" customHeight="1" spans="1:9">
      <c r="A329" s="18">
        <v>326</v>
      </c>
      <c r="B329" s="61" t="s">
        <v>1020</v>
      </c>
      <c r="C329" s="56" t="s">
        <v>1134</v>
      </c>
      <c r="D329" s="56" t="s">
        <v>1128</v>
      </c>
      <c r="E329" s="56" t="s">
        <v>510</v>
      </c>
      <c r="F329" s="71" t="s">
        <v>1135</v>
      </c>
      <c r="G329" s="73">
        <v>64.95</v>
      </c>
      <c r="H329" s="24">
        <v>79.26</v>
      </c>
      <c r="I329" s="41">
        <v>70.674</v>
      </c>
    </row>
    <row r="330" s="1" customFormat="1" ht="24.95" customHeight="1" spans="1:9">
      <c r="A330" s="18">
        <v>327</v>
      </c>
      <c r="B330" s="61" t="s">
        <v>1020</v>
      </c>
      <c r="C330" s="56" t="s">
        <v>1136</v>
      </c>
      <c r="D330" s="56" t="s">
        <v>1137</v>
      </c>
      <c r="E330" s="56" t="s">
        <v>1138</v>
      </c>
      <c r="F330" s="71" t="s">
        <v>1139</v>
      </c>
      <c r="G330" s="73">
        <v>65.42</v>
      </c>
      <c r="H330" s="24">
        <v>82.18</v>
      </c>
      <c r="I330" s="41">
        <v>72.124</v>
      </c>
    </row>
    <row r="331" s="1" customFormat="1" ht="24.95" customHeight="1" spans="1:9">
      <c r="A331" s="18">
        <v>328</v>
      </c>
      <c r="B331" s="61" t="s">
        <v>1020</v>
      </c>
      <c r="C331" s="56" t="s">
        <v>1140</v>
      </c>
      <c r="D331" s="56" t="s">
        <v>1141</v>
      </c>
      <c r="E331" s="56" t="s">
        <v>510</v>
      </c>
      <c r="F331" s="71" t="s">
        <v>1142</v>
      </c>
      <c r="G331" s="73">
        <v>64.09</v>
      </c>
      <c r="H331" s="24">
        <v>79.4</v>
      </c>
      <c r="I331" s="41">
        <v>70.214</v>
      </c>
    </row>
    <row r="332" s="1" customFormat="1" ht="24.95" customHeight="1" spans="1:9">
      <c r="A332" s="18">
        <v>329</v>
      </c>
      <c r="B332" s="61" t="s">
        <v>1020</v>
      </c>
      <c r="C332" s="56" t="s">
        <v>1143</v>
      </c>
      <c r="D332" s="56" t="s">
        <v>1144</v>
      </c>
      <c r="E332" s="56" t="s">
        <v>1145</v>
      </c>
      <c r="F332" s="71" t="s">
        <v>1146</v>
      </c>
      <c r="G332" s="74">
        <v>64.64</v>
      </c>
      <c r="H332" s="24">
        <v>79.48</v>
      </c>
      <c r="I332" s="41">
        <v>70.576</v>
      </c>
    </row>
    <row r="333" s="1" customFormat="1" ht="24.95" customHeight="1" spans="1:9">
      <c r="A333" s="18">
        <v>330</v>
      </c>
      <c r="B333" s="61" t="s">
        <v>1020</v>
      </c>
      <c r="C333" s="56" t="s">
        <v>1147</v>
      </c>
      <c r="D333" s="56" t="s">
        <v>1148</v>
      </c>
      <c r="E333" s="56" t="s">
        <v>1149</v>
      </c>
      <c r="F333" s="71" t="s">
        <v>1150</v>
      </c>
      <c r="G333" s="74">
        <v>70.3</v>
      </c>
      <c r="H333" s="24">
        <v>82.18</v>
      </c>
      <c r="I333" s="41">
        <v>75.052</v>
      </c>
    </row>
    <row r="334" s="1" customFormat="1" ht="24.95" customHeight="1" spans="1:9">
      <c r="A334" s="18">
        <v>331</v>
      </c>
      <c r="B334" s="61" t="s">
        <v>1020</v>
      </c>
      <c r="C334" s="56" t="s">
        <v>1151</v>
      </c>
      <c r="D334" s="56" t="s">
        <v>1148</v>
      </c>
      <c r="E334" s="56" t="s">
        <v>1152</v>
      </c>
      <c r="F334" s="71" t="s">
        <v>1153</v>
      </c>
      <c r="G334" s="74">
        <v>73.3</v>
      </c>
      <c r="H334" s="24">
        <v>82.54</v>
      </c>
      <c r="I334" s="41">
        <v>76.996</v>
      </c>
    </row>
    <row r="335" s="1" customFormat="1" ht="24.95" customHeight="1" spans="1:9">
      <c r="A335" s="18">
        <v>332</v>
      </c>
      <c r="B335" s="61" t="s">
        <v>1020</v>
      </c>
      <c r="C335" s="56" t="s">
        <v>1154</v>
      </c>
      <c r="D335" s="56" t="s">
        <v>1155</v>
      </c>
      <c r="E335" s="56" t="s">
        <v>1152</v>
      </c>
      <c r="F335" s="71" t="s">
        <v>1156</v>
      </c>
      <c r="G335" s="74">
        <v>69.7</v>
      </c>
      <c r="H335" s="24">
        <v>80</v>
      </c>
      <c r="I335" s="41">
        <v>73.82</v>
      </c>
    </row>
    <row r="336" s="1" customFormat="1" ht="24.95" customHeight="1" spans="1:9">
      <c r="A336" s="18">
        <v>333</v>
      </c>
      <c r="B336" s="61" t="s">
        <v>1020</v>
      </c>
      <c r="C336" s="56" t="s">
        <v>1157</v>
      </c>
      <c r="D336" s="56" t="s">
        <v>1158</v>
      </c>
      <c r="E336" s="56" t="s">
        <v>1152</v>
      </c>
      <c r="F336" s="71" t="s">
        <v>1159</v>
      </c>
      <c r="G336" s="74">
        <v>69</v>
      </c>
      <c r="H336" s="24">
        <v>80.86</v>
      </c>
      <c r="I336" s="41">
        <v>73.744</v>
      </c>
    </row>
    <row r="337" s="1" customFormat="1" ht="24.95" customHeight="1" spans="1:9">
      <c r="A337" s="18">
        <v>334</v>
      </c>
      <c r="B337" s="61" t="s">
        <v>1020</v>
      </c>
      <c r="C337" s="56" t="s">
        <v>1160</v>
      </c>
      <c r="D337" s="56" t="s">
        <v>1161</v>
      </c>
      <c r="E337" s="56" t="s">
        <v>1152</v>
      </c>
      <c r="F337" s="71" t="s">
        <v>1162</v>
      </c>
      <c r="G337" s="74">
        <v>71.6</v>
      </c>
      <c r="H337" s="24">
        <v>82.82</v>
      </c>
      <c r="I337" s="41">
        <v>76.088</v>
      </c>
    </row>
    <row r="338" s="1" customFormat="1" ht="24.95" customHeight="1" spans="1:9">
      <c r="A338" s="18">
        <v>335</v>
      </c>
      <c r="B338" s="61" t="s">
        <v>1020</v>
      </c>
      <c r="C338" s="56" t="s">
        <v>1163</v>
      </c>
      <c r="D338" s="56" t="s">
        <v>1161</v>
      </c>
      <c r="E338" s="56" t="s">
        <v>1152</v>
      </c>
      <c r="F338" s="71" t="s">
        <v>1164</v>
      </c>
      <c r="G338" s="74">
        <v>70.7</v>
      </c>
      <c r="H338" s="24">
        <v>81.94</v>
      </c>
      <c r="I338" s="41">
        <v>75.196</v>
      </c>
    </row>
    <row r="339" s="1" customFormat="1" ht="24.95" customHeight="1" spans="1:9">
      <c r="A339" s="18">
        <v>336</v>
      </c>
      <c r="B339" s="61" t="s">
        <v>1020</v>
      </c>
      <c r="C339" s="56" t="s">
        <v>1165</v>
      </c>
      <c r="D339" s="56" t="s">
        <v>1166</v>
      </c>
      <c r="E339" s="56" t="s">
        <v>1149</v>
      </c>
      <c r="F339" s="71" t="s">
        <v>1167</v>
      </c>
      <c r="G339" s="74">
        <v>70.65</v>
      </c>
      <c r="H339" s="24">
        <v>80.84</v>
      </c>
      <c r="I339" s="41">
        <v>74.726</v>
      </c>
    </row>
    <row r="340" s="1" customFormat="1" ht="24.95" customHeight="1" spans="1:9">
      <c r="A340" s="18">
        <v>337</v>
      </c>
      <c r="B340" s="61" t="s">
        <v>1020</v>
      </c>
      <c r="C340" s="56" t="s">
        <v>1168</v>
      </c>
      <c r="D340" s="56" t="s">
        <v>1169</v>
      </c>
      <c r="E340" s="56" t="s">
        <v>252</v>
      </c>
      <c r="F340" s="71" t="s">
        <v>1170</v>
      </c>
      <c r="G340" s="74">
        <v>69.8</v>
      </c>
      <c r="H340" s="24">
        <v>80.1</v>
      </c>
      <c r="I340" s="41">
        <v>73.92</v>
      </c>
    </row>
    <row r="341" s="1" customFormat="1" ht="24.95" customHeight="1" spans="1:9">
      <c r="A341" s="18">
        <v>338</v>
      </c>
      <c r="B341" s="61" t="s">
        <v>1020</v>
      </c>
      <c r="C341" s="56" t="s">
        <v>1171</v>
      </c>
      <c r="D341" s="56" t="s">
        <v>1169</v>
      </c>
      <c r="E341" s="56" t="s">
        <v>377</v>
      </c>
      <c r="F341" s="71" t="s">
        <v>1172</v>
      </c>
      <c r="G341" s="74">
        <v>67.7</v>
      </c>
      <c r="H341" s="24">
        <v>78.24</v>
      </c>
      <c r="I341" s="41">
        <v>71.916</v>
      </c>
    </row>
    <row r="342" s="1" customFormat="1" ht="24.95" customHeight="1" spans="1:9">
      <c r="A342" s="18">
        <v>339</v>
      </c>
      <c r="B342" s="61" t="s">
        <v>1020</v>
      </c>
      <c r="C342" s="56" t="s">
        <v>1173</v>
      </c>
      <c r="D342" s="56" t="s">
        <v>1174</v>
      </c>
      <c r="E342" s="56" t="s">
        <v>252</v>
      </c>
      <c r="F342" s="71" t="s">
        <v>1175</v>
      </c>
      <c r="G342" s="74">
        <v>70.2</v>
      </c>
      <c r="H342" s="24">
        <v>80.94</v>
      </c>
      <c r="I342" s="41">
        <v>74.496</v>
      </c>
    </row>
    <row r="343" s="1" customFormat="1" ht="24.95" customHeight="1" spans="1:9">
      <c r="A343" s="18">
        <v>340</v>
      </c>
      <c r="B343" s="61" t="s">
        <v>1020</v>
      </c>
      <c r="C343" s="49" t="s">
        <v>1176</v>
      </c>
      <c r="D343" s="49" t="s">
        <v>1177</v>
      </c>
      <c r="E343" s="49" t="s">
        <v>1178</v>
      </c>
      <c r="F343" s="71" t="s">
        <v>1179</v>
      </c>
      <c r="G343" s="75">
        <v>68.95</v>
      </c>
      <c r="H343" s="24">
        <v>80.52</v>
      </c>
      <c r="I343" s="41">
        <v>73.578</v>
      </c>
    </row>
    <row r="344" s="1" customFormat="1" ht="24.95" customHeight="1" spans="1:9">
      <c r="A344" s="18">
        <v>341</v>
      </c>
      <c r="B344" s="61" t="s">
        <v>1020</v>
      </c>
      <c r="C344" s="49" t="s">
        <v>1180</v>
      </c>
      <c r="D344" s="49" t="s">
        <v>1177</v>
      </c>
      <c r="E344" s="49" t="s">
        <v>1181</v>
      </c>
      <c r="F344" s="71" t="s">
        <v>1182</v>
      </c>
      <c r="G344" s="75">
        <v>68.55</v>
      </c>
      <c r="H344" s="24">
        <v>79</v>
      </c>
      <c r="I344" s="41">
        <v>72.73</v>
      </c>
    </row>
    <row r="345" s="1" customFormat="1" ht="24.95" customHeight="1" spans="1:9">
      <c r="A345" s="18">
        <v>342</v>
      </c>
      <c r="B345" s="61" t="s">
        <v>1020</v>
      </c>
      <c r="C345" s="49" t="s">
        <v>1183</v>
      </c>
      <c r="D345" s="49" t="s">
        <v>1184</v>
      </c>
      <c r="E345" s="49" t="s">
        <v>1149</v>
      </c>
      <c r="F345" s="71" t="s">
        <v>1185</v>
      </c>
      <c r="G345" s="75">
        <v>72.9</v>
      </c>
      <c r="H345" s="24">
        <v>82.16</v>
      </c>
      <c r="I345" s="41">
        <v>76.604</v>
      </c>
    </row>
    <row r="346" s="1" customFormat="1" ht="24.95" customHeight="1" spans="1:9">
      <c r="A346" s="18">
        <v>343</v>
      </c>
      <c r="B346" s="61" t="s">
        <v>1020</v>
      </c>
      <c r="C346" s="49" t="s">
        <v>1186</v>
      </c>
      <c r="D346" s="49" t="s">
        <v>1184</v>
      </c>
      <c r="E346" s="49" t="s">
        <v>1149</v>
      </c>
      <c r="F346" s="71" t="s">
        <v>1187</v>
      </c>
      <c r="G346" s="75">
        <v>70.35</v>
      </c>
      <c r="H346" s="24">
        <v>84.66</v>
      </c>
      <c r="I346" s="41">
        <v>76.074</v>
      </c>
    </row>
    <row r="347" s="1" customFormat="1" ht="24.95" customHeight="1" spans="1:9">
      <c r="A347" s="18">
        <v>344</v>
      </c>
      <c r="B347" s="61" t="s">
        <v>1020</v>
      </c>
      <c r="C347" s="49" t="s">
        <v>1188</v>
      </c>
      <c r="D347" s="49" t="s">
        <v>1184</v>
      </c>
      <c r="E347" s="49" t="s">
        <v>1149</v>
      </c>
      <c r="F347" s="71" t="s">
        <v>1189</v>
      </c>
      <c r="G347" s="75">
        <v>70.8</v>
      </c>
      <c r="H347" s="24">
        <v>83.18</v>
      </c>
      <c r="I347" s="41">
        <v>75.752</v>
      </c>
    </row>
    <row r="348" s="1" customFormat="1" ht="24.95" customHeight="1" spans="1:9">
      <c r="A348" s="18">
        <v>345</v>
      </c>
      <c r="B348" s="61" t="s">
        <v>1020</v>
      </c>
      <c r="C348" s="21" t="s">
        <v>1190</v>
      </c>
      <c r="D348" s="21" t="s">
        <v>1191</v>
      </c>
      <c r="E348" s="21" t="s">
        <v>377</v>
      </c>
      <c r="F348" s="76" t="s">
        <v>1192</v>
      </c>
      <c r="G348" s="77">
        <v>63.65</v>
      </c>
      <c r="H348" s="24">
        <v>82.04</v>
      </c>
      <c r="I348" s="41">
        <v>71.006</v>
      </c>
    </row>
    <row r="349" s="1" customFormat="1" ht="24.95" customHeight="1" spans="1:9">
      <c r="A349" s="18">
        <v>346</v>
      </c>
      <c r="B349" s="61" t="s">
        <v>1020</v>
      </c>
      <c r="C349" s="21" t="s">
        <v>1193</v>
      </c>
      <c r="D349" s="21" t="s">
        <v>1194</v>
      </c>
      <c r="E349" s="21" t="s">
        <v>252</v>
      </c>
      <c r="F349" s="76" t="s">
        <v>1195</v>
      </c>
      <c r="G349" s="77">
        <v>68.9</v>
      </c>
      <c r="H349" s="24">
        <v>81.12</v>
      </c>
      <c r="I349" s="41">
        <v>73.788</v>
      </c>
    </row>
    <row r="350" s="1" customFormat="1" ht="24.95" customHeight="1" spans="1:9">
      <c r="A350" s="18">
        <v>347</v>
      </c>
      <c r="B350" s="61" t="s">
        <v>1020</v>
      </c>
      <c r="C350" s="49" t="s">
        <v>1196</v>
      </c>
      <c r="D350" s="49" t="s">
        <v>1197</v>
      </c>
      <c r="E350" s="49" t="s">
        <v>377</v>
      </c>
      <c r="F350" s="71" t="s">
        <v>1198</v>
      </c>
      <c r="G350" s="75">
        <v>67.95</v>
      </c>
      <c r="H350" s="24">
        <v>82.16</v>
      </c>
      <c r="I350" s="41">
        <v>73.634</v>
      </c>
    </row>
    <row r="351" s="1" customFormat="1" ht="24.95" customHeight="1" spans="1:9">
      <c r="A351" s="18">
        <v>348</v>
      </c>
      <c r="B351" s="61" t="s">
        <v>1020</v>
      </c>
      <c r="C351" s="49" t="s">
        <v>1199</v>
      </c>
      <c r="D351" s="49" t="s">
        <v>1200</v>
      </c>
      <c r="E351" s="49" t="s">
        <v>252</v>
      </c>
      <c r="F351" s="71" t="s">
        <v>1201</v>
      </c>
      <c r="G351" s="75">
        <v>68.4</v>
      </c>
      <c r="H351" s="24">
        <v>80.44</v>
      </c>
      <c r="I351" s="41">
        <v>73.216</v>
      </c>
    </row>
    <row r="352" s="1" customFormat="1" ht="24.95" customHeight="1" spans="1:9">
      <c r="A352" s="18">
        <v>349</v>
      </c>
      <c r="B352" s="61" t="s">
        <v>1020</v>
      </c>
      <c r="C352" s="49" t="s">
        <v>1202</v>
      </c>
      <c r="D352" s="20" t="s">
        <v>1203</v>
      </c>
      <c r="E352" s="78" t="s">
        <v>1034</v>
      </c>
      <c r="F352" s="71" t="s">
        <v>1204</v>
      </c>
      <c r="G352" s="75">
        <v>70.3</v>
      </c>
      <c r="H352" s="24">
        <v>81.96</v>
      </c>
      <c r="I352" s="41">
        <v>74.964</v>
      </c>
    </row>
    <row r="353" s="1" customFormat="1" ht="24.95" customHeight="1" spans="1:9">
      <c r="A353" s="18">
        <v>350</v>
      </c>
      <c r="B353" s="61" t="s">
        <v>1020</v>
      </c>
      <c r="C353" s="49" t="s">
        <v>1205</v>
      </c>
      <c r="D353" s="20" t="s">
        <v>1203</v>
      </c>
      <c r="E353" s="78" t="s">
        <v>1034</v>
      </c>
      <c r="F353" s="71" t="s">
        <v>1206</v>
      </c>
      <c r="G353" s="75">
        <v>70.95</v>
      </c>
      <c r="H353" s="24">
        <v>80.44</v>
      </c>
      <c r="I353" s="41">
        <v>74.746</v>
      </c>
    </row>
    <row r="354" s="1" customFormat="1" ht="24.95" customHeight="1" spans="1:9">
      <c r="A354" s="18">
        <v>351</v>
      </c>
      <c r="B354" s="61" t="s">
        <v>1020</v>
      </c>
      <c r="C354" s="49" t="s">
        <v>1207</v>
      </c>
      <c r="D354" s="49" t="s">
        <v>1203</v>
      </c>
      <c r="E354" s="49" t="s">
        <v>1048</v>
      </c>
      <c r="F354" s="71" t="s">
        <v>1208</v>
      </c>
      <c r="G354" s="75">
        <v>69.7</v>
      </c>
      <c r="H354" s="24">
        <v>80.2</v>
      </c>
      <c r="I354" s="41">
        <v>73.9</v>
      </c>
    </row>
    <row r="355" s="1" customFormat="1" ht="24.95" customHeight="1" spans="1:9">
      <c r="A355" s="18">
        <v>352</v>
      </c>
      <c r="B355" s="61" t="s">
        <v>1020</v>
      </c>
      <c r="C355" s="49" t="s">
        <v>1209</v>
      </c>
      <c r="D355" s="49" t="s">
        <v>1210</v>
      </c>
      <c r="E355" s="79" t="s">
        <v>1034</v>
      </c>
      <c r="F355" s="71" t="s">
        <v>1211</v>
      </c>
      <c r="G355" s="75">
        <v>70.2</v>
      </c>
      <c r="H355" s="24">
        <v>84.02</v>
      </c>
      <c r="I355" s="41">
        <v>75.728</v>
      </c>
    </row>
    <row r="356" s="1" customFormat="1" ht="24.95" customHeight="1" spans="1:9">
      <c r="A356" s="18">
        <v>353</v>
      </c>
      <c r="B356" s="61" t="s">
        <v>1020</v>
      </c>
      <c r="C356" s="49" t="s">
        <v>1212</v>
      </c>
      <c r="D356" s="49" t="s">
        <v>1213</v>
      </c>
      <c r="E356" s="79" t="s">
        <v>1081</v>
      </c>
      <c r="F356" s="71" t="s">
        <v>1214</v>
      </c>
      <c r="G356" s="75">
        <v>68.15</v>
      </c>
      <c r="H356" s="24">
        <v>80.62</v>
      </c>
      <c r="I356" s="41">
        <v>73.138</v>
      </c>
    </row>
    <row r="357" s="1" customFormat="1" ht="24.95" customHeight="1" spans="1:9">
      <c r="A357" s="18">
        <v>354</v>
      </c>
      <c r="B357" s="61" t="s">
        <v>1020</v>
      </c>
      <c r="C357" s="49" t="s">
        <v>1215</v>
      </c>
      <c r="D357" s="49" t="s">
        <v>1216</v>
      </c>
      <c r="E357" s="79" t="s">
        <v>1149</v>
      </c>
      <c r="F357" s="71" t="s">
        <v>1217</v>
      </c>
      <c r="G357" s="75">
        <v>68.55</v>
      </c>
      <c r="H357" s="24">
        <v>81.24</v>
      </c>
      <c r="I357" s="41">
        <v>73.626</v>
      </c>
    </row>
    <row r="358" s="1" customFormat="1" ht="24.95" customHeight="1" spans="1:9">
      <c r="A358" s="18">
        <v>355</v>
      </c>
      <c r="B358" s="61" t="s">
        <v>1020</v>
      </c>
      <c r="C358" s="49" t="s">
        <v>1218</v>
      </c>
      <c r="D358" s="49" t="s">
        <v>1219</v>
      </c>
      <c r="E358" s="79" t="s">
        <v>377</v>
      </c>
      <c r="F358" s="71" t="s">
        <v>1220</v>
      </c>
      <c r="G358" s="75">
        <v>68.3</v>
      </c>
      <c r="H358" s="24">
        <v>78.34</v>
      </c>
      <c r="I358" s="41">
        <v>72.316</v>
      </c>
    </row>
    <row r="359" s="1" customFormat="1" ht="24.95" customHeight="1" spans="1:9">
      <c r="A359" s="18">
        <v>356</v>
      </c>
      <c r="B359" s="61" t="s">
        <v>1020</v>
      </c>
      <c r="C359" s="49" t="s">
        <v>1221</v>
      </c>
      <c r="D359" s="49" t="s">
        <v>1222</v>
      </c>
      <c r="E359" s="79" t="s">
        <v>1149</v>
      </c>
      <c r="F359" s="71" t="s">
        <v>1223</v>
      </c>
      <c r="G359" s="75">
        <v>66.7</v>
      </c>
      <c r="H359" s="24">
        <v>83.68</v>
      </c>
      <c r="I359" s="41">
        <v>73.492</v>
      </c>
    </row>
    <row r="360" s="1" customFormat="1" ht="24.95" customHeight="1" spans="1:9">
      <c r="A360" s="18">
        <v>357</v>
      </c>
      <c r="B360" s="61" t="s">
        <v>1020</v>
      </c>
      <c r="C360" s="49" t="s">
        <v>1224</v>
      </c>
      <c r="D360" s="49" t="s">
        <v>1225</v>
      </c>
      <c r="E360" s="79" t="s">
        <v>1149</v>
      </c>
      <c r="F360" s="71" t="s">
        <v>1226</v>
      </c>
      <c r="G360" s="75">
        <v>66.7</v>
      </c>
      <c r="H360" s="24">
        <v>82.74</v>
      </c>
      <c r="I360" s="41">
        <v>73.116</v>
      </c>
    </row>
    <row r="361" s="1" customFormat="1" ht="24.95" customHeight="1" spans="1:9">
      <c r="A361" s="18">
        <v>358</v>
      </c>
      <c r="B361" s="61" t="s">
        <v>1020</v>
      </c>
      <c r="C361" s="49" t="s">
        <v>1227</v>
      </c>
      <c r="D361" s="49" t="s">
        <v>1228</v>
      </c>
      <c r="E361" s="79" t="s">
        <v>1149</v>
      </c>
      <c r="F361" s="71" t="s">
        <v>1229</v>
      </c>
      <c r="G361" s="75">
        <v>68.45</v>
      </c>
      <c r="H361" s="24">
        <v>82.02</v>
      </c>
      <c r="I361" s="41">
        <v>73.878</v>
      </c>
    </row>
    <row r="362" s="1" customFormat="1" ht="24.95" customHeight="1" spans="1:9">
      <c r="A362" s="18">
        <v>359</v>
      </c>
      <c r="B362" s="61" t="s">
        <v>1020</v>
      </c>
      <c r="C362" s="49" t="s">
        <v>1230</v>
      </c>
      <c r="D362" s="49" t="s">
        <v>1231</v>
      </c>
      <c r="E362" s="79" t="s">
        <v>1232</v>
      </c>
      <c r="F362" s="71" t="s">
        <v>1233</v>
      </c>
      <c r="G362" s="75">
        <v>71</v>
      </c>
      <c r="H362" s="24">
        <v>79.02</v>
      </c>
      <c r="I362" s="41">
        <v>74.208</v>
      </c>
    </row>
    <row r="363" s="1" customFormat="1" ht="24.95" customHeight="1" spans="1:9">
      <c r="A363" s="18">
        <v>360</v>
      </c>
      <c r="B363" s="61" t="s">
        <v>1020</v>
      </c>
      <c r="C363" s="49" t="s">
        <v>1234</v>
      </c>
      <c r="D363" s="49" t="s">
        <v>1235</v>
      </c>
      <c r="E363" s="79" t="s">
        <v>377</v>
      </c>
      <c r="F363" s="71" t="s">
        <v>1236</v>
      </c>
      <c r="G363" s="75">
        <v>69.7</v>
      </c>
      <c r="H363" s="24">
        <v>85.66</v>
      </c>
      <c r="I363" s="41">
        <v>76.084</v>
      </c>
    </row>
    <row r="364" s="1" customFormat="1" ht="24.95" customHeight="1" spans="1:9">
      <c r="A364" s="18">
        <v>361</v>
      </c>
      <c r="B364" s="19" t="s">
        <v>1237</v>
      </c>
      <c r="C364" s="20" t="s">
        <v>1238</v>
      </c>
      <c r="D364" s="20" t="s">
        <v>1239</v>
      </c>
      <c r="E364" s="20" t="s">
        <v>1240</v>
      </c>
      <c r="F364" s="20" t="s">
        <v>1241</v>
      </c>
      <c r="G364" s="27">
        <v>60.48</v>
      </c>
      <c r="H364" s="80">
        <v>81.12</v>
      </c>
      <c r="I364" s="81">
        <v>68.736</v>
      </c>
    </row>
    <row r="365" s="1" customFormat="1" ht="24.95" customHeight="1" spans="1:9">
      <c r="A365" s="18">
        <v>362</v>
      </c>
      <c r="B365" s="19" t="s">
        <v>1237</v>
      </c>
      <c r="C365" s="20" t="s">
        <v>1242</v>
      </c>
      <c r="D365" s="20" t="s">
        <v>1243</v>
      </c>
      <c r="E365" s="20" t="s">
        <v>174</v>
      </c>
      <c r="F365" s="20" t="s">
        <v>1244</v>
      </c>
      <c r="G365" s="50">
        <v>62.54</v>
      </c>
      <c r="H365" s="80">
        <v>81.22</v>
      </c>
      <c r="I365" s="81">
        <v>70.012</v>
      </c>
    </row>
    <row r="366" s="1" customFormat="1" ht="24.95" customHeight="1" spans="1:9">
      <c r="A366" s="18">
        <v>363</v>
      </c>
      <c r="B366" s="19" t="s">
        <v>1237</v>
      </c>
      <c r="C366" s="20" t="s">
        <v>1245</v>
      </c>
      <c r="D366" s="20" t="s">
        <v>1243</v>
      </c>
      <c r="E366" s="20" t="s">
        <v>686</v>
      </c>
      <c r="F366" s="20" t="s">
        <v>1246</v>
      </c>
      <c r="G366" s="27">
        <v>64.8</v>
      </c>
      <c r="H366" s="80">
        <v>80.02</v>
      </c>
      <c r="I366" s="81">
        <v>70.888</v>
      </c>
    </row>
    <row r="367" s="1" customFormat="1" ht="24.95" customHeight="1" spans="1:9">
      <c r="A367" s="18">
        <v>364</v>
      </c>
      <c r="B367" s="19" t="s">
        <v>1237</v>
      </c>
      <c r="C367" s="20" t="s">
        <v>1247</v>
      </c>
      <c r="D367" s="20" t="s">
        <v>1248</v>
      </c>
      <c r="E367" s="20" t="s">
        <v>87</v>
      </c>
      <c r="F367" s="20" t="s">
        <v>1249</v>
      </c>
      <c r="G367" s="27">
        <v>64.77</v>
      </c>
      <c r="H367" s="80">
        <v>79.2</v>
      </c>
      <c r="I367" s="81">
        <v>70.542</v>
      </c>
    </row>
    <row r="368" s="1" customFormat="1" ht="24.95" customHeight="1" spans="1:9">
      <c r="A368" s="18">
        <v>365</v>
      </c>
      <c r="B368" s="19" t="s">
        <v>1237</v>
      </c>
      <c r="C368" s="20" t="s">
        <v>1250</v>
      </c>
      <c r="D368" s="20" t="s">
        <v>1251</v>
      </c>
      <c r="E368" s="20" t="s">
        <v>87</v>
      </c>
      <c r="F368" s="20" t="s">
        <v>1252</v>
      </c>
      <c r="G368" s="27">
        <v>61.26</v>
      </c>
      <c r="H368" s="80">
        <v>80.04</v>
      </c>
      <c r="I368" s="81">
        <v>68.772</v>
      </c>
    </row>
    <row r="369" s="1" customFormat="1" ht="24.95" customHeight="1" spans="1:9">
      <c r="A369" s="18">
        <v>366</v>
      </c>
      <c r="B369" s="19" t="s">
        <v>1237</v>
      </c>
      <c r="C369" s="49" t="s">
        <v>1253</v>
      </c>
      <c r="D369" s="36" t="s">
        <v>1254</v>
      </c>
      <c r="E369" s="36" t="s">
        <v>352</v>
      </c>
      <c r="F369" s="53" t="s">
        <v>1255</v>
      </c>
      <c r="G369" s="50">
        <v>64.16</v>
      </c>
      <c r="H369" s="80">
        <v>77.9</v>
      </c>
      <c r="I369" s="81">
        <v>69.656</v>
      </c>
    </row>
    <row r="370" s="1" customFormat="1" ht="24.95" customHeight="1" spans="1:9">
      <c r="A370" s="18">
        <v>367</v>
      </c>
      <c r="B370" s="19" t="s">
        <v>1237</v>
      </c>
      <c r="C370" s="49" t="s">
        <v>1256</v>
      </c>
      <c r="D370" s="36" t="s">
        <v>1257</v>
      </c>
      <c r="E370" s="36" t="s">
        <v>1258</v>
      </c>
      <c r="F370" s="53" t="s">
        <v>1259</v>
      </c>
      <c r="G370" s="50">
        <v>72.57</v>
      </c>
      <c r="H370" s="80">
        <v>77.82</v>
      </c>
      <c r="I370" s="81">
        <v>74.67</v>
      </c>
    </row>
    <row r="371" s="1" customFormat="1" ht="24.95" customHeight="1" spans="1:9">
      <c r="A371" s="18">
        <v>368</v>
      </c>
      <c r="B371" s="19" t="s">
        <v>1237</v>
      </c>
      <c r="C371" s="20" t="s">
        <v>1260</v>
      </c>
      <c r="D371" s="20" t="s">
        <v>1261</v>
      </c>
      <c r="E371" s="20" t="s">
        <v>363</v>
      </c>
      <c r="F371" s="20" t="s">
        <v>1262</v>
      </c>
      <c r="G371" s="27">
        <v>62.68</v>
      </c>
      <c r="H371" s="80">
        <v>78.08</v>
      </c>
      <c r="I371" s="81">
        <v>68.84</v>
      </c>
    </row>
    <row r="372" s="1" customFormat="1" ht="24.95" customHeight="1" spans="1:9">
      <c r="A372" s="18">
        <v>369</v>
      </c>
      <c r="B372" s="19" t="s">
        <v>1237</v>
      </c>
      <c r="C372" s="20" t="s">
        <v>1263</v>
      </c>
      <c r="D372" s="20" t="s">
        <v>1261</v>
      </c>
      <c r="E372" s="20" t="s">
        <v>191</v>
      </c>
      <c r="F372" s="20" t="s">
        <v>1264</v>
      </c>
      <c r="G372" s="27">
        <v>63.15</v>
      </c>
      <c r="H372" s="80">
        <v>81.36</v>
      </c>
      <c r="I372" s="81">
        <v>70.434</v>
      </c>
    </row>
    <row r="373" s="1" customFormat="1" ht="24.95" customHeight="1" spans="1:9">
      <c r="A373" s="18">
        <v>370</v>
      </c>
      <c r="B373" s="19" t="s">
        <v>1237</v>
      </c>
      <c r="C373" s="49" t="s">
        <v>1265</v>
      </c>
      <c r="D373" s="36" t="s">
        <v>1266</v>
      </c>
      <c r="E373" s="36" t="s">
        <v>187</v>
      </c>
      <c r="F373" s="53" t="s">
        <v>1267</v>
      </c>
      <c r="G373" s="50">
        <v>66.04</v>
      </c>
      <c r="H373" s="80">
        <v>80.22</v>
      </c>
      <c r="I373" s="81">
        <v>71.712</v>
      </c>
    </row>
    <row r="374" s="1" customFormat="1" ht="24.95" customHeight="1" spans="1:9">
      <c r="A374" s="18">
        <v>371</v>
      </c>
      <c r="B374" s="19" t="s">
        <v>1237</v>
      </c>
      <c r="C374" s="20" t="s">
        <v>1268</v>
      </c>
      <c r="D374" s="20" t="s">
        <v>1269</v>
      </c>
      <c r="E374" s="20" t="s">
        <v>1270</v>
      </c>
      <c r="F374" s="49">
        <v>1503041301320</v>
      </c>
      <c r="G374" s="27">
        <v>73.05</v>
      </c>
      <c r="H374" s="80">
        <v>77.42</v>
      </c>
      <c r="I374" s="81">
        <v>74.798</v>
      </c>
    </row>
    <row r="375" s="1" customFormat="1" ht="24.95" customHeight="1" spans="1:9">
      <c r="A375" s="18">
        <v>372</v>
      </c>
      <c r="B375" s="19" t="s">
        <v>1237</v>
      </c>
      <c r="C375" s="20" t="s">
        <v>1271</v>
      </c>
      <c r="D375" s="20" t="s">
        <v>1272</v>
      </c>
      <c r="E375" s="20" t="s">
        <v>1270</v>
      </c>
      <c r="F375" s="49">
        <v>1503290805418</v>
      </c>
      <c r="G375" s="27">
        <v>68.6</v>
      </c>
      <c r="H375" s="80">
        <v>80.04</v>
      </c>
      <c r="I375" s="81">
        <v>73.176</v>
      </c>
    </row>
    <row r="376" s="1" customFormat="1" ht="24.95" customHeight="1" spans="1:9">
      <c r="A376" s="18">
        <v>373</v>
      </c>
      <c r="B376" s="19" t="s">
        <v>1237</v>
      </c>
      <c r="C376" s="20" t="s">
        <v>1273</v>
      </c>
      <c r="D376" s="20" t="s">
        <v>1274</v>
      </c>
      <c r="E376" s="20" t="s">
        <v>1270</v>
      </c>
      <c r="F376" s="21">
        <v>1503012600720</v>
      </c>
      <c r="G376" s="27">
        <v>67.2</v>
      </c>
      <c r="H376" s="80">
        <v>77.2</v>
      </c>
      <c r="I376" s="81">
        <v>71.2</v>
      </c>
    </row>
    <row r="377" s="1" customFormat="1" ht="24.95" customHeight="1" spans="1:9">
      <c r="A377" s="18">
        <v>374</v>
      </c>
      <c r="B377" s="19" t="s">
        <v>1237</v>
      </c>
      <c r="C377" s="20" t="s">
        <v>1275</v>
      </c>
      <c r="D377" s="20" t="s">
        <v>1276</v>
      </c>
      <c r="E377" s="20" t="s">
        <v>1277</v>
      </c>
      <c r="F377" s="25" t="s">
        <v>1278</v>
      </c>
      <c r="G377" s="27">
        <v>68.45</v>
      </c>
      <c r="H377" s="80">
        <v>78.82</v>
      </c>
      <c r="I377" s="81">
        <v>72.598</v>
      </c>
    </row>
    <row r="378" s="1" customFormat="1" ht="24.95" customHeight="1" spans="1:9">
      <c r="A378" s="18">
        <v>375</v>
      </c>
      <c r="B378" s="19" t="s">
        <v>1237</v>
      </c>
      <c r="C378" s="20" t="s">
        <v>1279</v>
      </c>
      <c r="D378" s="20" t="s">
        <v>1280</v>
      </c>
      <c r="E378" s="20" t="s">
        <v>153</v>
      </c>
      <c r="F378" s="25" t="s">
        <v>1281</v>
      </c>
      <c r="G378" s="27">
        <v>67.2</v>
      </c>
      <c r="H378" s="80">
        <v>79.96</v>
      </c>
      <c r="I378" s="81">
        <v>72.304</v>
      </c>
    </row>
    <row r="379" s="1" customFormat="1" ht="24.95" customHeight="1" spans="1:9">
      <c r="A379" s="18">
        <v>376</v>
      </c>
      <c r="B379" s="19" t="s">
        <v>1237</v>
      </c>
      <c r="C379" s="20" t="s">
        <v>1282</v>
      </c>
      <c r="D379" s="20" t="s">
        <v>1283</v>
      </c>
      <c r="E379" s="20" t="s">
        <v>1284</v>
      </c>
      <c r="F379" s="25" t="s">
        <v>1285</v>
      </c>
      <c r="G379" s="27">
        <v>68.45</v>
      </c>
      <c r="H379" s="80">
        <v>78.06</v>
      </c>
      <c r="I379" s="81">
        <v>72.294</v>
      </c>
    </row>
    <row r="380" s="1" customFormat="1" ht="24.95" customHeight="1" spans="1:9">
      <c r="A380" s="18">
        <v>377</v>
      </c>
      <c r="B380" s="19" t="s">
        <v>1237</v>
      </c>
      <c r="C380" s="20" t="s">
        <v>1286</v>
      </c>
      <c r="D380" s="20" t="s">
        <v>1287</v>
      </c>
      <c r="E380" s="20" t="s">
        <v>976</v>
      </c>
      <c r="F380" s="20" t="s">
        <v>1288</v>
      </c>
      <c r="G380" s="27">
        <v>66.6</v>
      </c>
      <c r="H380" s="80">
        <v>79.36</v>
      </c>
      <c r="I380" s="81">
        <v>71.704</v>
      </c>
    </row>
    <row r="381" s="1" customFormat="1" ht="24.95" customHeight="1" spans="1:9">
      <c r="A381" s="18">
        <v>378</v>
      </c>
      <c r="B381" s="19" t="s">
        <v>1237</v>
      </c>
      <c r="C381" s="20" t="s">
        <v>1289</v>
      </c>
      <c r="D381" s="20" t="s">
        <v>1287</v>
      </c>
      <c r="E381" s="20" t="s">
        <v>1014</v>
      </c>
      <c r="F381" s="20" t="s">
        <v>1290</v>
      </c>
      <c r="G381" s="27">
        <v>66.7</v>
      </c>
      <c r="H381" s="80">
        <v>77.32</v>
      </c>
      <c r="I381" s="81">
        <v>70.948</v>
      </c>
    </row>
    <row r="382" s="1" customFormat="1" ht="24.95" customHeight="1" spans="1:9">
      <c r="A382" s="18">
        <v>379</v>
      </c>
      <c r="B382" s="19" t="s">
        <v>1237</v>
      </c>
      <c r="C382" s="20" t="s">
        <v>1291</v>
      </c>
      <c r="D382" s="20" t="s">
        <v>1292</v>
      </c>
      <c r="E382" s="20" t="s">
        <v>1293</v>
      </c>
      <c r="F382" s="20" t="s">
        <v>1294</v>
      </c>
      <c r="G382" s="27">
        <v>72.05</v>
      </c>
      <c r="H382" s="80">
        <v>78.52</v>
      </c>
      <c r="I382" s="81">
        <v>74.638</v>
      </c>
    </row>
    <row r="383" s="1" customFormat="1" ht="24.95" customHeight="1" spans="1:9">
      <c r="A383" s="18">
        <v>380</v>
      </c>
      <c r="B383" s="19" t="s">
        <v>1237</v>
      </c>
      <c r="C383" s="20" t="s">
        <v>1295</v>
      </c>
      <c r="D383" s="20" t="s">
        <v>1292</v>
      </c>
      <c r="E383" s="20" t="s">
        <v>497</v>
      </c>
      <c r="F383" s="20" t="s">
        <v>1296</v>
      </c>
      <c r="G383" s="27">
        <v>68.55</v>
      </c>
      <c r="H383" s="80">
        <v>81.66</v>
      </c>
      <c r="I383" s="81">
        <v>73.794</v>
      </c>
    </row>
    <row r="384" s="1" customFormat="1" ht="24.95" customHeight="1" spans="1:9">
      <c r="A384" s="18">
        <v>381</v>
      </c>
      <c r="B384" s="19" t="s">
        <v>1237</v>
      </c>
      <c r="C384" s="20" t="s">
        <v>1297</v>
      </c>
      <c r="D384" s="20" t="s">
        <v>1298</v>
      </c>
      <c r="E384" s="20" t="s">
        <v>166</v>
      </c>
      <c r="F384" s="20" t="s">
        <v>1299</v>
      </c>
      <c r="G384" s="27">
        <v>70.55</v>
      </c>
      <c r="H384" s="80">
        <v>81.82</v>
      </c>
      <c r="I384" s="81">
        <v>75.058</v>
      </c>
    </row>
    <row r="385" s="1" customFormat="1" ht="24.95" customHeight="1" spans="1:9">
      <c r="A385" s="18">
        <v>382</v>
      </c>
      <c r="B385" s="19" t="s">
        <v>1237</v>
      </c>
      <c r="C385" s="20" t="s">
        <v>1300</v>
      </c>
      <c r="D385" s="20" t="s">
        <v>1301</v>
      </c>
      <c r="E385" s="20" t="s">
        <v>1014</v>
      </c>
      <c r="F385" s="20" t="s">
        <v>1302</v>
      </c>
      <c r="G385" s="27">
        <v>70.15</v>
      </c>
      <c r="H385" s="80">
        <v>78.1</v>
      </c>
      <c r="I385" s="81">
        <v>73.33</v>
      </c>
    </row>
    <row r="386" s="1" customFormat="1" ht="24.95" customHeight="1" spans="1:9">
      <c r="A386" s="18">
        <v>383</v>
      </c>
      <c r="B386" s="19" t="s">
        <v>1237</v>
      </c>
      <c r="C386" s="20" t="s">
        <v>1303</v>
      </c>
      <c r="D386" s="20" t="s">
        <v>1304</v>
      </c>
      <c r="E386" s="20" t="s">
        <v>318</v>
      </c>
      <c r="F386" s="25" t="s">
        <v>1305</v>
      </c>
      <c r="G386" s="27">
        <v>68.55</v>
      </c>
      <c r="H386" s="80">
        <v>80.14</v>
      </c>
      <c r="I386" s="81">
        <v>73.186</v>
      </c>
    </row>
    <row r="387" s="1" customFormat="1" ht="24.95" customHeight="1" spans="1:9">
      <c r="A387" s="18">
        <v>384</v>
      </c>
      <c r="B387" s="19" t="s">
        <v>1237</v>
      </c>
      <c r="C387" s="20" t="s">
        <v>1306</v>
      </c>
      <c r="D387" s="20" t="s">
        <v>1307</v>
      </c>
      <c r="E387" s="20" t="s">
        <v>1308</v>
      </c>
      <c r="F387" s="25" t="s">
        <v>1309</v>
      </c>
      <c r="G387" s="27">
        <v>65.15</v>
      </c>
      <c r="H387" s="80">
        <v>81</v>
      </c>
      <c r="I387" s="81">
        <v>71.49</v>
      </c>
    </row>
    <row r="388" s="1" customFormat="1" ht="24.95" customHeight="1" spans="1:9">
      <c r="A388" s="18">
        <v>385</v>
      </c>
      <c r="B388" s="19" t="s">
        <v>1237</v>
      </c>
      <c r="C388" s="20" t="s">
        <v>1310</v>
      </c>
      <c r="D388" s="20" t="s">
        <v>1307</v>
      </c>
      <c r="E388" s="20" t="s">
        <v>1308</v>
      </c>
      <c r="F388" s="25" t="s">
        <v>1311</v>
      </c>
      <c r="G388" s="27">
        <v>64.85</v>
      </c>
      <c r="H388" s="80">
        <v>77.36</v>
      </c>
      <c r="I388" s="81">
        <v>69.854</v>
      </c>
    </row>
    <row r="389" s="1" customFormat="1" ht="24.95" customHeight="1" spans="1:9">
      <c r="A389" s="18">
        <v>386</v>
      </c>
      <c r="B389" s="19" t="s">
        <v>1237</v>
      </c>
      <c r="C389" s="20" t="s">
        <v>1312</v>
      </c>
      <c r="D389" s="20" t="s">
        <v>1313</v>
      </c>
      <c r="E389" s="20" t="s">
        <v>191</v>
      </c>
      <c r="F389" s="20" t="s">
        <v>1314</v>
      </c>
      <c r="G389" s="27">
        <v>64.62</v>
      </c>
      <c r="H389" s="80">
        <v>81.12</v>
      </c>
      <c r="I389" s="81">
        <v>71.22</v>
      </c>
    </row>
    <row r="390" s="1" customFormat="1" ht="24.95" customHeight="1" spans="1:9">
      <c r="A390" s="18">
        <v>387</v>
      </c>
      <c r="B390" s="19" t="s">
        <v>1237</v>
      </c>
      <c r="C390" s="49" t="s">
        <v>1315</v>
      </c>
      <c r="D390" s="20" t="s">
        <v>1316</v>
      </c>
      <c r="E390" s="20" t="s">
        <v>1317</v>
      </c>
      <c r="F390" s="25" t="s">
        <v>1318</v>
      </c>
      <c r="G390" s="27">
        <v>67.95</v>
      </c>
      <c r="H390" s="80">
        <v>79</v>
      </c>
      <c r="I390" s="81">
        <v>72.37</v>
      </c>
    </row>
    <row r="391" s="1" customFormat="1" ht="24.95" customHeight="1" spans="1:9">
      <c r="A391" s="18">
        <v>388</v>
      </c>
      <c r="B391" s="19" t="s">
        <v>1237</v>
      </c>
      <c r="C391" s="49" t="s">
        <v>1319</v>
      </c>
      <c r="D391" s="20" t="s">
        <v>1320</v>
      </c>
      <c r="E391" s="20" t="s">
        <v>1321</v>
      </c>
      <c r="F391" s="20" t="s">
        <v>1322</v>
      </c>
      <c r="G391" s="27">
        <v>70.1</v>
      </c>
      <c r="H391" s="80">
        <v>78.24</v>
      </c>
      <c r="I391" s="81">
        <v>73.356</v>
      </c>
    </row>
    <row r="392" s="1" customFormat="1" ht="24.95" customHeight="1" spans="1:9">
      <c r="A392" s="18">
        <v>389</v>
      </c>
      <c r="B392" s="19" t="s">
        <v>1237</v>
      </c>
      <c r="C392" s="21" t="s">
        <v>1323</v>
      </c>
      <c r="D392" s="20" t="s">
        <v>1324</v>
      </c>
      <c r="E392" s="20" t="s">
        <v>1325</v>
      </c>
      <c r="F392" s="20" t="s">
        <v>1326</v>
      </c>
      <c r="G392" s="27">
        <v>67.65</v>
      </c>
      <c r="H392" s="80">
        <v>79.54</v>
      </c>
      <c r="I392" s="81">
        <v>72.406</v>
      </c>
    </row>
    <row r="393" s="1" customFormat="1" ht="24.95" customHeight="1" spans="1:9">
      <c r="A393" s="18">
        <v>390</v>
      </c>
      <c r="B393" s="19" t="s">
        <v>1237</v>
      </c>
      <c r="C393" s="20" t="s">
        <v>1327</v>
      </c>
      <c r="D393" s="20" t="s">
        <v>1328</v>
      </c>
      <c r="E393" s="20" t="s">
        <v>258</v>
      </c>
      <c r="F393" s="25" t="s">
        <v>1329</v>
      </c>
      <c r="G393" s="27">
        <v>66.6</v>
      </c>
      <c r="H393" s="80">
        <v>77.94</v>
      </c>
      <c r="I393" s="81">
        <v>71.136</v>
      </c>
    </row>
    <row r="394" s="1" customFormat="1" ht="24.95" customHeight="1" spans="1:9">
      <c r="A394" s="18">
        <v>391</v>
      </c>
      <c r="B394" s="19" t="s">
        <v>1237</v>
      </c>
      <c r="C394" s="20" t="s">
        <v>1330</v>
      </c>
      <c r="D394" s="20" t="s">
        <v>1331</v>
      </c>
      <c r="E394" s="20" t="s">
        <v>153</v>
      </c>
      <c r="F394" s="25" t="s">
        <v>1332</v>
      </c>
      <c r="G394" s="27">
        <v>68.75</v>
      </c>
      <c r="H394" s="80">
        <v>78.42</v>
      </c>
      <c r="I394" s="81">
        <v>72.618</v>
      </c>
    </row>
    <row r="395" s="1" customFormat="1" ht="24.95" customHeight="1" spans="1:9">
      <c r="A395" s="18">
        <v>392</v>
      </c>
      <c r="B395" s="19" t="s">
        <v>1237</v>
      </c>
      <c r="C395" s="20" t="s">
        <v>1333</v>
      </c>
      <c r="D395" s="20" t="s">
        <v>1334</v>
      </c>
      <c r="E395" s="20" t="s">
        <v>531</v>
      </c>
      <c r="F395" s="20" t="s">
        <v>1335</v>
      </c>
      <c r="G395" s="27">
        <v>67.02</v>
      </c>
      <c r="H395" s="80">
        <v>73.74</v>
      </c>
      <c r="I395" s="81">
        <v>69.708</v>
      </c>
    </row>
    <row r="396" s="1" customFormat="1" ht="24.95" customHeight="1" spans="1:9">
      <c r="A396" s="18">
        <v>393</v>
      </c>
      <c r="B396" s="19" t="s">
        <v>1237</v>
      </c>
      <c r="C396" s="20" t="s">
        <v>1336</v>
      </c>
      <c r="D396" s="20" t="s">
        <v>1334</v>
      </c>
      <c r="E396" s="20" t="s">
        <v>363</v>
      </c>
      <c r="F396" s="20" t="s">
        <v>1337</v>
      </c>
      <c r="G396" s="27">
        <v>65</v>
      </c>
      <c r="H396" s="80">
        <v>79.38</v>
      </c>
      <c r="I396" s="81">
        <v>70.752</v>
      </c>
    </row>
    <row r="397" s="1" customFormat="1" ht="24.95" customHeight="1" spans="1:9">
      <c r="A397" s="18">
        <v>394</v>
      </c>
      <c r="B397" s="19" t="s">
        <v>1237</v>
      </c>
      <c r="C397" s="20" t="s">
        <v>1338</v>
      </c>
      <c r="D397" s="20" t="s">
        <v>1334</v>
      </c>
      <c r="E397" s="20" t="s">
        <v>363</v>
      </c>
      <c r="F397" s="20" t="s">
        <v>1339</v>
      </c>
      <c r="G397" s="27">
        <v>64.3</v>
      </c>
      <c r="H397" s="80">
        <v>79.1</v>
      </c>
      <c r="I397" s="81">
        <v>70.22</v>
      </c>
    </row>
    <row r="398" s="1" customFormat="1" ht="24.95" customHeight="1" spans="1:9">
      <c r="A398" s="18">
        <v>395</v>
      </c>
      <c r="B398" s="19" t="s">
        <v>1237</v>
      </c>
      <c r="C398" s="36" t="s">
        <v>1340</v>
      </c>
      <c r="D398" s="36" t="s">
        <v>1341</v>
      </c>
      <c r="E398" s="36" t="s">
        <v>252</v>
      </c>
      <c r="F398" s="49">
        <v>1503030604207</v>
      </c>
      <c r="G398" s="70">
        <v>68.9</v>
      </c>
      <c r="H398" s="80">
        <v>78.46</v>
      </c>
      <c r="I398" s="81">
        <v>72.724</v>
      </c>
    </row>
    <row r="399" s="1" customFormat="1" ht="24.95" customHeight="1" spans="1:9">
      <c r="A399" s="18">
        <v>396</v>
      </c>
      <c r="B399" s="19" t="s">
        <v>1237</v>
      </c>
      <c r="C399" s="21" t="s">
        <v>1342</v>
      </c>
      <c r="D399" s="21" t="s">
        <v>1343</v>
      </c>
      <c r="E399" s="21" t="s">
        <v>356</v>
      </c>
      <c r="F399" s="21" t="s">
        <v>1344</v>
      </c>
      <c r="G399" s="51">
        <v>66.36</v>
      </c>
      <c r="H399" s="80">
        <v>77.5</v>
      </c>
      <c r="I399" s="81">
        <v>70.816</v>
      </c>
    </row>
    <row r="400" s="1" customFormat="1" ht="24.95" customHeight="1" spans="1:9">
      <c r="A400" s="18">
        <v>397</v>
      </c>
      <c r="B400" s="19" t="s">
        <v>1237</v>
      </c>
      <c r="C400" s="49" t="s">
        <v>1345</v>
      </c>
      <c r="D400" s="21" t="s">
        <v>1343</v>
      </c>
      <c r="E400" s="21" t="s">
        <v>1346</v>
      </c>
      <c r="F400" s="49" t="s">
        <v>1347</v>
      </c>
      <c r="G400" s="50">
        <v>62.5</v>
      </c>
      <c r="H400" s="80">
        <v>75.1</v>
      </c>
      <c r="I400" s="81">
        <v>67.54</v>
      </c>
    </row>
    <row r="401" s="1" customFormat="1" ht="24.95" customHeight="1" spans="1:9">
      <c r="A401" s="18">
        <v>398</v>
      </c>
      <c r="B401" s="19" t="s">
        <v>1237</v>
      </c>
      <c r="C401" s="49" t="s">
        <v>1348</v>
      </c>
      <c r="D401" s="49" t="s">
        <v>1349</v>
      </c>
      <c r="E401" s="49" t="s">
        <v>1350</v>
      </c>
      <c r="F401" s="49" t="s">
        <v>1351</v>
      </c>
      <c r="G401" s="50">
        <v>64.65</v>
      </c>
      <c r="H401" s="80">
        <v>80.34</v>
      </c>
      <c r="I401" s="81">
        <v>70.926</v>
      </c>
    </row>
    <row r="402" s="1" customFormat="1" ht="24.95" customHeight="1" spans="1:9">
      <c r="A402" s="18">
        <v>399</v>
      </c>
      <c r="B402" s="19" t="s">
        <v>1237</v>
      </c>
      <c r="C402" s="36" t="s">
        <v>1352</v>
      </c>
      <c r="D402" s="36" t="s">
        <v>1349</v>
      </c>
      <c r="E402" s="36" t="s">
        <v>1353</v>
      </c>
      <c r="F402" s="36" t="s">
        <v>1354</v>
      </c>
      <c r="G402" s="27">
        <v>67.9</v>
      </c>
      <c r="H402" s="80">
        <v>78.34</v>
      </c>
      <c r="I402" s="81">
        <v>72.076</v>
      </c>
    </row>
    <row r="403" s="1" customFormat="1" ht="24.95" customHeight="1" spans="1:9">
      <c r="A403" s="18">
        <v>400</v>
      </c>
      <c r="B403" s="19" t="s">
        <v>1237</v>
      </c>
      <c r="C403" s="20" t="s">
        <v>1355</v>
      </c>
      <c r="D403" s="20" t="s">
        <v>1356</v>
      </c>
      <c r="E403" s="20" t="s">
        <v>1317</v>
      </c>
      <c r="F403" s="25" t="s">
        <v>1357</v>
      </c>
      <c r="G403" s="27">
        <v>68.95</v>
      </c>
      <c r="H403" s="80">
        <v>76.42</v>
      </c>
      <c r="I403" s="81">
        <v>71.938</v>
      </c>
    </row>
    <row r="404" s="1" customFormat="1" ht="24.95" customHeight="1" spans="1:9">
      <c r="A404" s="18">
        <v>401</v>
      </c>
      <c r="B404" s="19" t="s">
        <v>1237</v>
      </c>
      <c r="C404" s="36" t="s">
        <v>1358</v>
      </c>
      <c r="D404" s="20" t="s">
        <v>1359</v>
      </c>
      <c r="E404" s="20" t="s">
        <v>1360</v>
      </c>
      <c r="F404" s="104" t="s">
        <v>1361</v>
      </c>
      <c r="G404" s="27">
        <v>69.5</v>
      </c>
      <c r="H404" s="80">
        <v>78.64</v>
      </c>
      <c r="I404" s="81">
        <v>73.156</v>
      </c>
    </row>
    <row r="405" s="1" customFormat="1" ht="24.95" customHeight="1" spans="1:9">
      <c r="A405" s="18">
        <v>402</v>
      </c>
      <c r="B405" s="19" t="s">
        <v>1237</v>
      </c>
      <c r="C405" s="20" t="s">
        <v>1362</v>
      </c>
      <c r="D405" s="20" t="s">
        <v>1363</v>
      </c>
      <c r="E405" s="20" t="s">
        <v>1364</v>
      </c>
      <c r="F405" s="20" t="s">
        <v>1365</v>
      </c>
      <c r="G405" s="27">
        <v>69.25</v>
      </c>
      <c r="H405" s="80">
        <v>74.74</v>
      </c>
      <c r="I405" s="81">
        <v>71.446</v>
      </c>
    </row>
    <row r="406" s="1" customFormat="1" ht="24.95" customHeight="1" spans="1:9">
      <c r="A406" s="18">
        <v>403</v>
      </c>
      <c r="B406" s="19" t="s">
        <v>1237</v>
      </c>
      <c r="C406" s="20" t="s">
        <v>1366</v>
      </c>
      <c r="D406" s="20" t="s">
        <v>1367</v>
      </c>
      <c r="E406" s="20" t="s">
        <v>1360</v>
      </c>
      <c r="F406" s="20">
        <v>1503290803717</v>
      </c>
      <c r="G406" s="27">
        <v>68.3</v>
      </c>
      <c r="H406" s="80">
        <v>80.92</v>
      </c>
      <c r="I406" s="81">
        <v>73.348</v>
      </c>
    </row>
    <row r="407" s="1" customFormat="1" ht="24.95" customHeight="1" spans="1:9">
      <c r="A407" s="18">
        <v>404</v>
      </c>
      <c r="B407" s="82" t="s">
        <v>1368</v>
      </c>
      <c r="C407" s="36" t="s">
        <v>1369</v>
      </c>
      <c r="D407" s="36" t="s">
        <v>1370</v>
      </c>
      <c r="E407" s="83" t="s">
        <v>1371</v>
      </c>
      <c r="F407" s="84">
        <v>1101310402224</v>
      </c>
      <c r="G407" s="28">
        <v>71.85</v>
      </c>
      <c r="H407" s="28">
        <v>78.54</v>
      </c>
      <c r="I407" s="42">
        <v>74.526</v>
      </c>
    </row>
    <row r="408" s="1" customFormat="1" ht="24.95" customHeight="1" spans="1:9">
      <c r="A408" s="18">
        <v>405</v>
      </c>
      <c r="B408" s="82" t="s">
        <v>1368</v>
      </c>
      <c r="C408" s="85" t="s">
        <v>1372</v>
      </c>
      <c r="D408" s="85" t="s">
        <v>1373</v>
      </c>
      <c r="E408" s="85" t="s">
        <v>84</v>
      </c>
      <c r="F408" s="85">
        <v>1204230200620</v>
      </c>
      <c r="G408" s="28">
        <v>61</v>
      </c>
      <c r="H408" s="28">
        <v>74.12</v>
      </c>
      <c r="I408" s="42">
        <v>66.248</v>
      </c>
    </row>
    <row r="409" s="1" customFormat="1" ht="24.95" customHeight="1" spans="1:9">
      <c r="A409" s="18">
        <v>406</v>
      </c>
      <c r="B409" s="82" t="s">
        <v>1368</v>
      </c>
      <c r="C409" s="86" t="s">
        <v>1374</v>
      </c>
      <c r="D409" s="87" t="s">
        <v>1375</v>
      </c>
      <c r="E409" s="86" t="s">
        <v>577</v>
      </c>
      <c r="F409" s="88">
        <v>1503300206316</v>
      </c>
      <c r="G409" s="28">
        <v>62.95</v>
      </c>
      <c r="H409" s="28">
        <v>80.02</v>
      </c>
      <c r="I409" s="42">
        <v>69.778</v>
      </c>
    </row>
    <row r="410" s="1" customFormat="1" ht="24.95" customHeight="1" spans="1:9">
      <c r="A410" s="18">
        <v>407</v>
      </c>
      <c r="B410" s="82" t="s">
        <v>1368</v>
      </c>
      <c r="C410" s="89" t="s">
        <v>1376</v>
      </c>
      <c r="D410" s="90" t="s">
        <v>1377</v>
      </c>
      <c r="E410" s="83" t="s">
        <v>87</v>
      </c>
      <c r="F410" s="88">
        <v>1204300100414</v>
      </c>
      <c r="G410" s="28">
        <v>61.91</v>
      </c>
      <c r="H410" s="28">
        <v>78.34</v>
      </c>
      <c r="I410" s="42">
        <v>68.482</v>
      </c>
    </row>
    <row r="411" s="1" customFormat="1" ht="24.95" customHeight="1" spans="1:9">
      <c r="A411" s="18">
        <v>408</v>
      </c>
      <c r="B411" s="82" t="s">
        <v>1368</v>
      </c>
      <c r="C411" s="89" t="s">
        <v>1378</v>
      </c>
      <c r="D411" s="85" t="s">
        <v>1379</v>
      </c>
      <c r="E411" s="83" t="s">
        <v>87</v>
      </c>
      <c r="F411" s="88">
        <v>1304300101518</v>
      </c>
      <c r="G411" s="28">
        <v>60.83</v>
      </c>
      <c r="H411" s="28">
        <v>82.96</v>
      </c>
      <c r="I411" s="42">
        <v>69.682</v>
      </c>
    </row>
    <row r="412" s="1" customFormat="1" ht="24.95" customHeight="1" spans="1:9">
      <c r="A412" s="18">
        <v>409</v>
      </c>
      <c r="B412" s="82" t="s">
        <v>1368</v>
      </c>
      <c r="C412" s="89" t="s">
        <v>1380</v>
      </c>
      <c r="D412" s="91" t="s">
        <v>1381</v>
      </c>
      <c r="E412" s="83" t="s">
        <v>87</v>
      </c>
      <c r="F412" s="88">
        <v>1304993603820</v>
      </c>
      <c r="G412" s="28">
        <v>61.7</v>
      </c>
      <c r="H412" s="28">
        <v>82.22</v>
      </c>
      <c r="I412" s="42">
        <v>69.908</v>
      </c>
    </row>
    <row r="413" s="1" customFormat="1" ht="24.95" customHeight="1" spans="1:9">
      <c r="A413" s="18">
        <v>410</v>
      </c>
      <c r="B413" s="82" t="s">
        <v>1368</v>
      </c>
      <c r="C413" s="85" t="s">
        <v>1382</v>
      </c>
      <c r="D413" s="85" t="s">
        <v>1383</v>
      </c>
      <c r="E413" s="85" t="s">
        <v>1384</v>
      </c>
      <c r="F413" s="92">
        <v>1102010800423</v>
      </c>
      <c r="G413" s="28">
        <v>68.35</v>
      </c>
      <c r="H413" s="28">
        <v>78.74</v>
      </c>
      <c r="I413" s="42">
        <v>72.506</v>
      </c>
    </row>
    <row r="414" s="1" customFormat="1" ht="24.95" customHeight="1" spans="1:9">
      <c r="A414" s="18">
        <v>411</v>
      </c>
      <c r="B414" s="82" t="s">
        <v>1368</v>
      </c>
      <c r="C414" s="85" t="s">
        <v>1385</v>
      </c>
      <c r="D414" s="85" t="s">
        <v>1386</v>
      </c>
      <c r="E414" s="85" t="s">
        <v>1387</v>
      </c>
      <c r="F414" s="92">
        <v>1102071503004</v>
      </c>
      <c r="G414" s="28">
        <v>68.6</v>
      </c>
      <c r="H414" s="28">
        <v>76.54</v>
      </c>
      <c r="I414" s="42">
        <v>71.776</v>
      </c>
    </row>
    <row r="415" s="1" customFormat="1" ht="24.95" customHeight="1" spans="1:9">
      <c r="A415" s="18">
        <v>412</v>
      </c>
      <c r="B415" s="82" t="s">
        <v>1368</v>
      </c>
      <c r="C415" s="61" t="s">
        <v>1388</v>
      </c>
      <c r="D415" s="85" t="s">
        <v>1386</v>
      </c>
      <c r="E415" s="85" t="s">
        <v>1389</v>
      </c>
      <c r="F415" s="92">
        <v>1102020400320</v>
      </c>
      <c r="G415" s="28">
        <v>70.5</v>
      </c>
      <c r="H415" s="28">
        <v>77.4</v>
      </c>
      <c r="I415" s="42">
        <v>73.26</v>
      </c>
    </row>
    <row r="416" s="1" customFormat="1" ht="24.95" customHeight="1" spans="1:9">
      <c r="A416" s="18">
        <v>413</v>
      </c>
      <c r="B416" s="82" t="s">
        <v>1368</v>
      </c>
      <c r="C416" s="85" t="s">
        <v>1390</v>
      </c>
      <c r="D416" s="85" t="s">
        <v>1386</v>
      </c>
      <c r="E416" s="85" t="s">
        <v>1389</v>
      </c>
      <c r="F416" s="92">
        <v>1102300603206</v>
      </c>
      <c r="G416" s="28">
        <v>67.95</v>
      </c>
      <c r="H416" s="28">
        <v>78.12</v>
      </c>
      <c r="I416" s="42">
        <v>72.018</v>
      </c>
    </row>
    <row r="417" s="1" customFormat="1" ht="24.95" customHeight="1" spans="1:9">
      <c r="A417" s="18">
        <v>414</v>
      </c>
      <c r="B417" s="82" t="s">
        <v>1368</v>
      </c>
      <c r="C417" s="61" t="s">
        <v>1391</v>
      </c>
      <c r="D417" s="85" t="s">
        <v>1392</v>
      </c>
      <c r="E417" s="85" t="s">
        <v>191</v>
      </c>
      <c r="F417" s="85">
        <v>1405291001412</v>
      </c>
      <c r="G417" s="28">
        <v>63.22</v>
      </c>
      <c r="H417" s="28">
        <v>77.86</v>
      </c>
      <c r="I417" s="42">
        <v>69.076</v>
      </c>
    </row>
    <row r="418" s="1" customFormat="1" ht="24.95" customHeight="1" spans="1:9">
      <c r="A418" s="18">
        <v>415</v>
      </c>
      <c r="B418" s="82" t="s">
        <v>1368</v>
      </c>
      <c r="C418" s="93" t="s">
        <v>1393</v>
      </c>
      <c r="D418" s="93" t="s">
        <v>1394</v>
      </c>
      <c r="E418" s="93" t="s">
        <v>1387</v>
      </c>
      <c r="F418" s="92">
        <v>1102300110320</v>
      </c>
      <c r="G418" s="28">
        <v>67.5</v>
      </c>
      <c r="H418" s="28">
        <v>77.22</v>
      </c>
      <c r="I418" s="42">
        <v>71.388</v>
      </c>
    </row>
    <row r="419" s="1" customFormat="1" ht="24.95" customHeight="1" spans="1:9">
      <c r="A419" s="18">
        <v>416</v>
      </c>
      <c r="B419" s="82" t="s">
        <v>1368</v>
      </c>
      <c r="C419" s="93" t="s">
        <v>1395</v>
      </c>
      <c r="D419" s="93" t="s">
        <v>1396</v>
      </c>
      <c r="E419" s="94" t="s">
        <v>129</v>
      </c>
      <c r="F419" s="92">
        <v>1102300604424</v>
      </c>
      <c r="G419" s="28">
        <v>68.9</v>
      </c>
      <c r="H419" s="28">
        <v>77.04</v>
      </c>
      <c r="I419" s="42">
        <v>72.156</v>
      </c>
    </row>
    <row r="420" s="1" customFormat="1" ht="24.95" customHeight="1" spans="1:9">
      <c r="A420" s="18">
        <v>417</v>
      </c>
      <c r="B420" s="82" t="s">
        <v>1368</v>
      </c>
      <c r="C420" s="93" t="s">
        <v>1397</v>
      </c>
      <c r="D420" s="93" t="s">
        <v>1398</v>
      </c>
      <c r="E420" s="94" t="s">
        <v>1399</v>
      </c>
      <c r="F420" s="92">
        <v>1102050604208</v>
      </c>
      <c r="G420" s="28">
        <v>65.8</v>
      </c>
      <c r="H420" s="28">
        <v>78.02</v>
      </c>
      <c r="I420" s="42">
        <v>70.688</v>
      </c>
    </row>
    <row r="421" s="1" customFormat="1" ht="24.95" customHeight="1" spans="1:9">
      <c r="A421" s="18">
        <v>418</v>
      </c>
      <c r="B421" s="82" t="s">
        <v>1368</v>
      </c>
      <c r="C421" s="85" t="s">
        <v>1400</v>
      </c>
      <c r="D421" s="82" t="s">
        <v>1401</v>
      </c>
      <c r="E421" s="82" t="s">
        <v>1402</v>
      </c>
      <c r="F421" s="92">
        <v>1102310304217</v>
      </c>
      <c r="G421" s="28">
        <v>70</v>
      </c>
      <c r="H421" s="28">
        <v>77.26</v>
      </c>
      <c r="I421" s="42">
        <v>72.904</v>
      </c>
    </row>
    <row r="422" s="1" customFormat="1" ht="24.95" customHeight="1" spans="1:9">
      <c r="A422" s="18">
        <v>419</v>
      </c>
      <c r="B422" s="82" t="s">
        <v>1368</v>
      </c>
      <c r="C422" s="85" t="s">
        <v>1403</v>
      </c>
      <c r="D422" s="82" t="s">
        <v>1401</v>
      </c>
      <c r="E422" s="82" t="s">
        <v>1402</v>
      </c>
      <c r="F422" s="92">
        <v>1102030104502</v>
      </c>
      <c r="G422" s="28">
        <v>69.35</v>
      </c>
      <c r="H422" s="28">
        <v>76.56</v>
      </c>
      <c r="I422" s="42">
        <v>72.234</v>
      </c>
    </row>
    <row r="423" s="1" customFormat="1" ht="24.95" customHeight="1" spans="1:9">
      <c r="A423" s="18">
        <v>420</v>
      </c>
      <c r="B423" s="82" t="s">
        <v>1368</v>
      </c>
      <c r="C423" s="95" t="s">
        <v>1404</v>
      </c>
      <c r="D423" s="36" t="s">
        <v>1405</v>
      </c>
      <c r="E423" s="95" t="s">
        <v>363</v>
      </c>
      <c r="F423" s="85">
        <v>1405040103526</v>
      </c>
      <c r="G423" s="28">
        <v>62.53</v>
      </c>
      <c r="H423" s="28">
        <v>76.96</v>
      </c>
      <c r="I423" s="42">
        <v>68.302</v>
      </c>
    </row>
    <row r="424" s="1" customFormat="1" ht="24.95" customHeight="1" spans="1:9">
      <c r="A424" s="18">
        <v>421</v>
      </c>
      <c r="B424" s="82" t="s">
        <v>1368</v>
      </c>
      <c r="C424" s="96" t="s">
        <v>1406</v>
      </c>
      <c r="D424" s="36" t="s">
        <v>1405</v>
      </c>
      <c r="E424" s="95" t="s">
        <v>187</v>
      </c>
      <c r="F424" s="85">
        <v>1405300108108</v>
      </c>
      <c r="G424" s="28">
        <v>66.2</v>
      </c>
      <c r="H424" s="28">
        <v>78.3</v>
      </c>
      <c r="I424" s="42">
        <v>71.04</v>
      </c>
    </row>
    <row r="425" s="1" customFormat="1" ht="24.95" customHeight="1" spans="1:9">
      <c r="A425" s="18">
        <v>422</v>
      </c>
      <c r="B425" s="82" t="s">
        <v>1368</v>
      </c>
      <c r="C425" s="36" t="s">
        <v>1407</v>
      </c>
      <c r="D425" s="36" t="s">
        <v>1405</v>
      </c>
      <c r="E425" s="36" t="s">
        <v>359</v>
      </c>
      <c r="F425" s="85">
        <v>1405300103320</v>
      </c>
      <c r="G425" s="28">
        <v>68.09</v>
      </c>
      <c r="H425" s="28">
        <v>79.06</v>
      </c>
      <c r="I425" s="42">
        <v>72.478</v>
      </c>
    </row>
    <row r="426" s="1" customFormat="1" ht="24.95" customHeight="1" spans="1:9">
      <c r="A426" s="18">
        <v>423</v>
      </c>
      <c r="B426" s="82" t="s">
        <v>1368</v>
      </c>
      <c r="C426" s="36" t="s">
        <v>1408</v>
      </c>
      <c r="D426" s="36" t="s">
        <v>1409</v>
      </c>
      <c r="E426" s="85" t="s">
        <v>1410</v>
      </c>
      <c r="F426" s="83">
        <v>1102291904412</v>
      </c>
      <c r="G426" s="28">
        <v>68.35</v>
      </c>
      <c r="H426" s="28">
        <v>77.44</v>
      </c>
      <c r="I426" s="42">
        <v>71.986</v>
      </c>
    </row>
    <row r="427" s="1" customFormat="1" ht="24.95" customHeight="1" spans="1:9">
      <c r="A427" s="18">
        <v>424</v>
      </c>
      <c r="B427" s="82" t="s">
        <v>1368</v>
      </c>
      <c r="C427" s="36" t="s">
        <v>1411</v>
      </c>
      <c r="D427" s="36" t="s">
        <v>1412</v>
      </c>
      <c r="E427" s="91" t="s">
        <v>1413</v>
      </c>
      <c r="F427" s="92">
        <v>1102310106704</v>
      </c>
      <c r="G427" s="28">
        <v>67.4</v>
      </c>
      <c r="H427" s="28">
        <v>79.76</v>
      </c>
      <c r="I427" s="42">
        <v>72.344</v>
      </c>
    </row>
    <row r="428" s="1" customFormat="1" ht="24.95" customHeight="1" spans="1:9">
      <c r="A428" s="18">
        <v>425</v>
      </c>
      <c r="B428" s="82" t="s">
        <v>1368</v>
      </c>
      <c r="C428" s="36" t="s">
        <v>1414</v>
      </c>
      <c r="D428" s="36" t="s">
        <v>1415</v>
      </c>
      <c r="E428" s="36" t="s">
        <v>1410</v>
      </c>
      <c r="F428" s="85">
        <v>1503041301507</v>
      </c>
      <c r="G428" s="28">
        <v>69.55</v>
      </c>
      <c r="H428" s="28">
        <v>78.32</v>
      </c>
      <c r="I428" s="42">
        <v>73.058</v>
      </c>
    </row>
    <row r="429" s="1" customFormat="1" ht="24.95" customHeight="1" spans="1:9">
      <c r="A429" s="18">
        <v>426</v>
      </c>
      <c r="B429" s="82" t="s">
        <v>1368</v>
      </c>
      <c r="C429" s="36" t="s">
        <v>1416</v>
      </c>
      <c r="D429" s="36" t="s">
        <v>1415</v>
      </c>
      <c r="E429" s="36" t="s">
        <v>1417</v>
      </c>
      <c r="F429" s="85">
        <v>1503280504128</v>
      </c>
      <c r="G429" s="28">
        <v>69.45</v>
      </c>
      <c r="H429" s="28">
        <v>79.48</v>
      </c>
      <c r="I429" s="42">
        <v>73.462</v>
      </c>
    </row>
    <row r="430" s="1" customFormat="1" ht="24.95" customHeight="1" spans="1:9">
      <c r="A430" s="18">
        <v>427</v>
      </c>
      <c r="B430" s="82" t="s">
        <v>1368</v>
      </c>
      <c r="C430" s="36" t="s">
        <v>1418</v>
      </c>
      <c r="D430" s="36" t="s">
        <v>1415</v>
      </c>
      <c r="E430" s="61" t="s">
        <v>1419</v>
      </c>
      <c r="F430" s="85">
        <v>1503310407318</v>
      </c>
      <c r="G430" s="28">
        <v>69.95</v>
      </c>
      <c r="H430" s="28">
        <v>78.22</v>
      </c>
      <c r="I430" s="42">
        <v>73.258</v>
      </c>
    </row>
    <row r="431" s="1" customFormat="1" ht="24.95" customHeight="1" spans="1:9">
      <c r="A431" s="18">
        <v>428</v>
      </c>
      <c r="B431" s="82" t="s">
        <v>1368</v>
      </c>
      <c r="C431" s="36" t="s">
        <v>1420</v>
      </c>
      <c r="D431" s="36" t="s">
        <v>1421</v>
      </c>
      <c r="E431" s="85" t="s">
        <v>153</v>
      </c>
      <c r="F431" s="85">
        <v>1203310406006</v>
      </c>
      <c r="G431" s="28">
        <v>67.75</v>
      </c>
      <c r="H431" s="28">
        <v>81.8</v>
      </c>
      <c r="I431" s="42">
        <v>73.37</v>
      </c>
    </row>
    <row r="432" s="1" customFormat="1" ht="24.95" customHeight="1" spans="1:9">
      <c r="A432" s="18">
        <v>429</v>
      </c>
      <c r="B432" s="82" t="s">
        <v>1368</v>
      </c>
      <c r="C432" s="85" t="s">
        <v>1422</v>
      </c>
      <c r="D432" s="85" t="s">
        <v>1423</v>
      </c>
      <c r="E432" s="85" t="s">
        <v>1424</v>
      </c>
      <c r="F432" s="85">
        <v>1102300704622</v>
      </c>
      <c r="G432" s="28">
        <v>67.05</v>
      </c>
      <c r="H432" s="28">
        <v>78.44</v>
      </c>
      <c r="I432" s="42">
        <v>71.606</v>
      </c>
    </row>
    <row r="433" s="1" customFormat="1" ht="24.95" customHeight="1" spans="1:9">
      <c r="A433" s="18">
        <v>430</v>
      </c>
      <c r="B433" s="82" t="s">
        <v>1368</v>
      </c>
      <c r="C433" s="85" t="s">
        <v>1425</v>
      </c>
      <c r="D433" s="85" t="s">
        <v>1426</v>
      </c>
      <c r="E433" s="85" t="s">
        <v>1427</v>
      </c>
      <c r="F433" s="85">
        <v>1102300402214</v>
      </c>
      <c r="G433" s="28">
        <v>67.3</v>
      </c>
      <c r="H433" s="28">
        <v>81.9</v>
      </c>
      <c r="I433" s="42">
        <v>73.14</v>
      </c>
    </row>
    <row r="434" s="1" customFormat="1" ht="24.95" customHeight="1" spans="1:9">
      <c r="A434" s="18">
        <v>431</v>
      </c>
      <c r="B434" s="82" t="s">
        <v>1368</v>
      </c>
      <c r="C434" s="83" t="s">
        <v>1428</v>
      </c>
      <c r="D434" s="90" t="s">
        <v>1429</v>
      </c>
      <c r="E434" s="83" t="s">
        <v>1430</v>
      </c>
      <c r="F434" s="83">
        <v>1503012600419</v>
      </c>
      <c r="G434" s="28">
        <v>70</v>
      </c>
      <c r="H434" s="28">
        <v>75.9</v>
      </c>
      <c r="I434" s="42">
        <v>72.36</v>
      </c>
    </row>
    <row r="435" s="1" customFormat="1" ht="24.95" customHeight="1" spans="1:9">
      <c r="A435" s="18">
        <v>432</v>
      </c>
      <c r="B435" s="82" t="s">
        <v>1368</v>
      </c>
      <c r="C435" s="93" t="s">
        <v>1431</v>
      </c>
      <c r="D435" s="93" t="s">
        <v>1432</v>
      </c>
      <c r="E435" s="93" t="s">
        <v>1433</v>
      </c>
      <c r="F435" s="92">
        <v>1102071500108</v>
      </c>
      <c r="G435" s="28">
        <v>70.35</v>
      </c>
      <c r="H435" s="28">
        <v>80.84</v>
      </c>
      <c r="I435" s="42">
        <v>74.546</v>
      </c>
    </row>
    <row r="436" s="1" customFormat="1" ht="24.95" customHeight="1" spans="1:9">
      <c r="A436" s="18">
        <v>433</v>
      </c>
      <c r="B436" s="82" t="s">
        <v>1368</v>
      </c>
      <c r="C436" s="93" t="s">
        <v>1434</v>
      </c>
      <c r="D436" s="93" t="s">
        <v>1435</v>
      </c>
      <c r="E436" s="93" t="s">
        <v>1436</v>
      </c>
      <c r="F436" s="92">
        <v>1102300110427</v>
      </c>
      <c r="G436" s="28">
        <v>67.5</v>
      </c>
      <c r="H436" s="28">
        <v>82.72</v>
      </c>
      <c r="I436" s="42">
        <v>73.588</v>
      </c>
    </row>
    <row r="437" s="1" customFormat="1" ht="24.95" customHeight="1" spans="1:9">
      <c r="A437" s="18">
        <v>434</v>
      </c>
      <c r="B437" s="82" t="s">
        <v>1368</v>
      </c>
      <c r="C437" s="93" t="s">
        <v>1437</v>
      </c>
      <c r="D437" s="93" t="s">
        <v>1438</v>
      </c>
      <c r="E437" s="93" t="s">
        <v>1439</v>
      </c>
      <c r="F437" s="92">
        <v>1102300117322</v>
      </c>
      <c r="G437" s="28">
        <v>67.3</v>
      </c>
      <c r="H437" s="28">
        <v>81.44</v>
      </c>
      <c r="I437" s="42">
        <v>72.956</v>
      </c>
    </row>
    <row r="438" s="1" customFormat="1" ht="24.95" customHeight="1" spans="1:9">
      <c r="A438" s="18">
        <v>435</v>
      </c>
      <c r="B438" s="82" t="s">
        <v>1368</v>
      </c>
      <c r="C438" s="83" t="s">
        <v>1440</v>
      </c>
      <c r="D438" s="90" t="s">
        <v>1441</v>
      </c>
      <c r="E438" s="83" t="s">
        <v>1442</v>
      </c>
      <c r="F438" s="83">
        <v>1102010605608</v>
      </c>
      <c r="G438" s="28">
        <v>68.5</v>
      </c>
      <c r="H438" s="28">
        <v>81.84</v>
      </c>
      <c r="I438" s="42">
        <v>73.836</v>
      </c>
    </row>
    <row r="439" s="1" customFormat="1" ht="24.95" customHeight="1" spans="1:9">
      <c r="A439" s="18">
        <v>436</v>
      </c>
      <c r="B439" s="82" t="s">
        <v>1368</v>
      </c>
      <c r="C439" s="97" t="s">
        <v>1443</v>
      </c>
      <c r="D439" s="98" t="s">
        <v>1444</v>
      </c>
      <c r="E439" s="85" t="s">
        <v>363</v>
      </c>
      <c r="F439" s="85">
        <v>1405280102730</v>
      </c>
      <c r="G439" s="28">
        <v>64.31</v>
      </c>
      <c r="H439" s="28">
        <v>73.44</v>
      </c>
      <c r="I439" s="42">
        <v>67.962</v>
      </c>
    </row>
    <row r="440" s="1" customFormat="1" ht="24.95" customHeight="1" spans="1:9">
      <c r="A440" s="18">
        <v>437</v>
      </c>
      <c r="B440" s="82" t="s">
        <v>1368</v>
      </c>
      <c r="C440" s="85" t="s">
        <v>1445</v>
      </c>
      <c r="D440" s="98" t="s">
        <v>1444</v>
      </c>
      <c r="E440" s="85" t="s">
        <v>187</v>
      </c>
      <c r="F440" s="85">
        <v>1405070802326</v>
      </c>
      <c r="G440" s="28">
        <v>59.57</v>
      </c>
      <c r="H440" s="28">
        <v>75.42</v>
      </c>
      <c r="I440" s="42">
        <v>65.91</v>
      </c>
    </row>
    <row r="441" s="1" customFormat="1" ht="24.95" customHeight="1" spans="1:9">
      <c r="A441" s="18">
        <v>438</v>
      </c>
      <c r="B441" s="82" t="s">
        <v>1368</v>
      </c>
      <c r="C441" s="85" t="s">
        <v>1446</v>
      </c>
      <c r="D441" s="98" t="s">
        <v>1447</v>
      </c>
      <c r="E441" s="85" t="s">
        <v>1448</v>
      </c>
      <c r="F441" s="85">
        <v>1102061900320</v>
      </c>
      <c r="G441" s="28">
        <v>66.3</v>
      </c>
      <c r="H441" s="28">
        <v>80.82</v>
      </c>
      <c r="I441" s="42">
        <v>72.108</v>
      </c>
    </row>
    <row r="442" s="1" customFormat="1" ht="24.95" customHeight="1" spans="1:9">
      <c r="A442" s="18">
        <v>439</v>
      </c>
      <c r="B442" s="82" t="s">
        <v>1368</v>
      </c>
      <c r="C442" s="83" t="s">
        <v>1449</v>
      </c>
      <c r="D442" s="98" t="s">
        <v>1450</v>
      </c>
      <c r="E442" s="83" t="s">
        <v>1451</v>
      </c>
      <c r="F442" s="92">
        <v>1102050209525</v>
      </c>
      <c r="G442" s="28">
        <v>65.7</v>
      </c>
      <c r="H442" s="28">
        <v>79.78</v>
      </c>
      <c r="I442" s="42">
        <v>71.332</v>
      </c>
    </row>
    <row r="443" s="1" customFormat="1" ht="24.95" customHeight="1" spans="1:9">
      <c r="A443" s="18">
        <v>440</v>
      </c>
      <c r="B443" s="82" t="s">
        <v>1368</v>
      </c>
      <c r="C443" s="85" t="s">
        <v>1452</v>
      </c>
      <c r="D443" s="98" t="s">
        <v>1453</v>
      </c>
      <c r="E443" s="85" t="s">
        <v>1454</v>
      </c>
      <c r="F443" s="92">
        <v>1102291104111</v>
      </c>
      <c r="G443" s="28">
        <v>67.65</v>
      </c>
      <c r="H443" s="28">
        <v>81.92</v>
      </c>
      <c r="I443" s="42">
        <v>73.358</v>
      </c>
    </row>
    <row r="444" s="1" customFormat="1" ht="24.95" customHeight="1" spans="1:9">
      <c r="A444" s="18">
        <v>441</v>
      </c>
      <c r="B444" s="82" t="s">
        <v>1368</v>
      </c>
      <c r="C444" s="85" t="s">
        <v>1455</v>
      </c>
      <c r="D444" s="98" t="s">
        <v>1456</v>
      </c>
      <c r="E444" s="91" t="s">
        <v>187</v>
      </c>
      <c r="F444" s="85">
        <v>1405300108710</v>
      </c>
      <c r="G444" s="28">
        <v>63.28</v>
      </c>
      <c r="H444" s="28">
        <v>77.24</v>
      </c>
      <c r="I444" s="42">
        <v>68.864</v>
      </c>
    </row>
    <row r="445" s="1" customFormat="1" ht="24.95" customHeight="1" spans="1:9">
      <c r="A445" s="18">
        <v>442</v>
      </c>
      <c r="B445" s="82" t="s">
        <v>1368</v>
      </c>
      <c r="C445" s="36" t="s">
        <v>1457</v>
      </c>
      <c r="D445" s="98" t="s">
        <v>1456</v>
      </c>
      <c r="E445" s="85" t="s">
        <v>356</v>
      </c>
      <c r="F445" s="85">
        <v>1405300109105</v>
      </c>
      <c r="G445" s="28">
        <v>60.47</v>
      </c>
      <c r="H445" s="28">
        <v>75.7</v>
      </c>
      <c r="I445" s="42">
        <v>66.562</v>
      </c>
    </row>
    <row r="446" s="1" customFormat="1" ht="24.95" customHeight="1" spans="1:9">
      <c r="A446" s="18">
        <v>443</v>
      </c>
      <c r="B446" s="82" t="s">
        <v>1368</v>
      </c>
      <c r="C446" s="36" t="s">
        <v>1458</v>
      </c>
      <c r="D446" s="98" t="s">
        <v>1456</v>
      </c>
      <c r="E446" s="91" t="s">
        <v>1459</v>
      </c>
      <c r="F446" s="85">
        <v>1405051103818</v>
      </c>
      <c r="G446" s="28">
        <v>64.11</v>
      </c>
      <c r="H446" s="28">
        <v>75.48</v>
      </c>
      <c r="I446" s="42">
        <v>68.658</v>
      </c>
    </row>
    <row r="447" s="1" customFormat="1" ht="24.95" customHeight="1" spans="1:9">
      <c r="A447" s="18">
        <v>444</v>
      </c>
      <c r="B447" s="82" t="s">
        <v>1368</v>
      </c>
      <c r="C447" s="93" t="s">
        <v>1460</v>
      </c>
      <c r="D447" s="93" t="s">
        <v>1461</v>
      </c>
      <c r="E447" s="93" t="s">
        <v>1462</v>
      </c>
      <c r="F447" s="92">
        <v>1102300404615</v>
      </c>
      <c r="G447" s="28">
        <v>67.95</v>
      </c>
      <c r="H447" s="28">
        <v>79.38</v>
      </c>
      <c r="I447" s="42">
        <v>72.522</v>
      </c>
    </row>
    <row r="448" s="1" customFormat="1" ht="24.95" customHeight="1" spans="1:9">
      <c r="A448" s="18">
        <v>445</v>
      </c>
      <c r="B448" s="82" t="s">
        <v>1368</v>
      </c>
      <c r="C448" s="93" t="s">
        <v>1463</v>
      </c>
      <c r="D448" s="93" t="s">
        <v>1464</v>
      </c>
      <c r="E448" s="93" t="s">
        <v>1465</v>
      </c>
      <c r="F448" s="92">
        <v>1102041103118</v>
      </c>
      <c r="G448" s="28">
        <v>68.1</v>
      </c>
      <c r="H448" s="28">
        <v>81.9</v>
      </c>
      <c r="I448" s="42">
        <v>73.62</v>
      </c>
    </row>
    <row r="449" s="1" customFormat="1" ht="24.95" customHeight="1" spans="1:9">
      <c r="A449" s="18">
        <v>446</v>
      </c>
      <c r="B449" s="82" t="s">
        <v>1368</v>
      </c>
      <c r="C449" s="20" t="s">
        <v>1466</v>
      </c>
      <c r="D449" s="20" t="s">
        <v>1467</v>
      </c>
      <c r="E449" s="20" t="s">
        <v>363</v>
      </c>
      <c r="F449" s="85">
        <v>1405230203405</v>
      </c>
      <c r="G449" s="28">
        <v>65.76</v>
      </c>
      <c r="H449" s="28">
        <v>78.4</v>
      </c>
      <c r="I449" s="42">
        <v>70.816</v>
      </c>
    </row>
    <row r="450" s="1" customFormat="1" ht="24.95" customHeight="1" spans="1:9">
      <c r="A450" s="18">
        <v>447</v>
      </c>
      <c r="B450" s="82" t="s">
        <v>1368</v>
      </c>
      <c r="C450" s="20" t="s">
        <v>1468</v>
      </c>
      <c r="D450" s="20" t="s">
        <v>1467</v>
      </c>
      <c r="E450" s="20" t="s">
        <v>187</v>
      </c>
      <c r="F450" s="85">
        <v>1405051102121</v>
      </c>
      <c r="G450" s="28">
        <v>64.32</v>
      </c>
      <c r="H450" s="28">
        <v>77.66</v>
      </c>
      <c r="I450" s="42">
        <v>69.656</v>
      </c>
    </row>
    <row r="451" s="1" customFormat="1" ht="24.95" customHeight="1" spans="1:9">
      <c r="A451" s="18">
        <v>448</v>
      </c>
      <c r="B451" s="82" t="s">
        <v>1368</v>
      </c>
      <c r="C451" s="20" t="s">
        <v>1469</v>
      </c>
      <c r="D451" s="20" t="s">
        <v>1467</v>
      </c>
      <c r="E451" s="20" t="s">
        <v>359</v>
      </c>
      <c r="F451" s="85">
        <v>1405300108912</v>
      </c>
      <c r="G451" s="28">
        <v>63.51</v>
      </c>
      <c r="H451" s="28">
        <v>76.44</v>
      </c>
      <c r="I451" s="42">
        <v>68.682</v>
      </c>
    </row>
    <row r="452" s="1" customFormat="1" ht="24.95" customHeight="1" spans="1:9">
      <c r="A452" s="18">
        <v>449</v>
      </c>
      <c r="B452" s="82" t="s">
        <v>1368</v>
      </c>
      <c r="C452" s="49" t="s">
        <v>1470</v>
      </c>
      <c r="D452" s="49" t="s">
        <v>1471</v>
      </c>
      <c r="E452" s="49" t="s">
        <v>1472</v>
      </c>
      <c r="F452" s="85">
        <v>1503011704121</v>
      </c>
      <c r="G452" s="28">
        <v>68.55</v>
      </c>
      <c r="H452" s="28">
        <v>76.06</v>
      </c>
      <c r="I452" s="42">
        <v>71.554</v>
      </c>
    </row>
    <row r="453" s="1" customFormat="1" ht="24.95" customHeight="1" spans="1:9">
      <c r="A453" s="18">
        <v>450</v>
      </c>
      <c r="B453" s="82" t="s">
        <v>1368</v>
      </c>
      <c r="C453" s="49" t="s">
        <v>1473</v>
      </c>
      <c r="D453" s="49" t="s">
        <v>1474</v>
      </c>
      <c r="E453" s="49" t="s">
        <v>1472</v>
      </c>
      <c r="F453" s="85">
        <v>1203300201119</v>
      </c>
      <c r="G453" s="28">
        <v>70.25</v>
      </c>
      <c r="H453" s="28">
        <v>80.88</v>
      </c>
      <c r="I453" s="42">
        <v>74.502</v>
      </c>
    </row>
    <row r="454" s="1" customFormat="1" ht="24.95" customHeight="1" spans="1:9">
      <c r="A454" s="18">
        <v>451</v>
      </c>
      <c r="B454" s="82" t="s">
        <v>1368</v>
      </c>
      <c r="C454" s="49" t="s">
        <v>1475</v>
      </c>
      <c r="D454" s="49" t="s">
        <v>1474</v>
      </c>
      <c r="E454" s="49" t="s">
        <v>1476</v>
      </c>
      <c r="F454" s="85">
        <v>1103995505128</v>
      </c>
      <c r="G454" s="28">
        <v>70.3</v>
      </c>
      <c r="H454" s="28">
        <v>76.38</v>
      </c>
      <c r="I454" s="42">
        <v>72.732</v>
      </c>
    </row>
    <row r="455" s="1" customFormat="1" ht="24.95" customHeight="1" spans="1:9">
      <c r="A455" s="18">
        <v>452</v>
      </c>
      <c r="B455" s="82" t="s">
        <v>1368</v>
      </c>
      <c r="C455" s="49" t="s">
        <v>1477</v>
      </c>
      <c r="D455" s="49" t="s">
        <v>1478</v>
      </c>
      <c r="E455" s="49" t="s">
        <v>1472</v>
      </c>
      <c r="F455" s="85">
        <v>1503070203906</v>
      </c>
      <c r="G455" s="28">
        <v>69.7</v>
      </c>
      <c r="H455" s="28">
        <v>78.88</v>
      </c>
      <c r="I455" s="42">
        <v>73.372</v>
      </c>
    </row>
    <row r="456" s="1" customFormat="1" ht="24.95" customHeight="1" spans="1:9">
      <c r="A456" s="18">
        <v>453</v>
      </c>
      <c r="B456" s="82" t="s">
        <v>1368</v>
      </c>
      <c r="C456" s="49" t="s">
        <v>1479</v>
      </c>
      <c r="D456" s="49" t="s">
        <v>1478</v>
      </c>
      <c r="E456" s="49" t="s">
        <v>1476</v>
      </c>
      <c r="F456" s="85">
        <v>1203061201305</v>
      </c>
      <c r="G456" s="28">
        <v>69.45</v>
      </c>
      <c r="H456" s="28">
        <v>79.62</v>
      </c>
      <c r="I456" s="42">
        <v>73.518</v>
      </c>
    </row>
    <row r="457" s="1" customFormat="1" ht="24.95" customHeight="1" spans="1:9">
      <c r="A457" s="18">
        <v>454</v>
      </c>
      <c r="B457" s="82" t="s">
        <v>1368</v>
      </c>
      <c r="C457" s="95" t="s">
        <v>1480</v>
      </c>
      <c r="D457" s="36" t="s">
        <v>1481</v>
      </c>
      <c r="E457" s="95" t="s">
        <v>676</v>
      </c>
      <c r="F457" s="85">
        <v>1503300203814</v>
      </c>
      <c r="G457" s="28">
        <v>71.2</v>
      </c>
      <c r="H457" s="28">
        <v>77.1</v>
      </c>
      <c r="I457" s="42">
        <v>73.56</v>
      </c>
    </row>
    <row r="458" s="1" customFormat="1" ht="24.95" customHeight="1" spans="1:9">
      <c r="A458" s="18">
        <v>455</v>
      </c>
      <c r="B458" s="82" t="s">
        <v>1368</v>
      </c>
      <c r="C458" s="83" t="s">
        <v>1482</v>
      </c>
      <c r="D458" s="90" t="s">
        <v>1483</v>
      </c>
      <c r="E458" s="83" t="s">
        <v>1476</v>
      </c>
      <c r="F458" s="85">
        <v>1203300200801</v>
      </c>
      <c r="G458" s="28">
        <v>72.25</v>
      </c>
      <c r="H458" s="28">
        <v>74.24</v>
      </c>
      <c r="I458" s="42">
        <v>73.046</v>
      </c>
    </row>
    <row r="459" s="1" customFormat="1" ht="24.95" customHeight="1" spans="1:9">
      <c r="A459" s="18">
        <v>456</v>
      </c>
      <c r="B459" s="82" t="s">
        <v>1368</v>
      </c>
      <c r="C459" s="83" t="s">
        <v>1484</v>
      </c>
      <c r="D459" s="90" t="s">
        <v>1485</v>
      </c>
      <c r="E459" s="83" t="s">
        <v>1476</v>
      </c>
      <c r="F459" s="85">
        <v>1503250403125</v>
      </c>
      <c r="G459" s="28">
        <v>69.3</v>
      </c>
      <c r="H459" s="28">
        <v>76.46</v>
      </c>
      <c r="I459" s="42">
        <v>72.164</v>
      </c>
    </row>
    <row r="460" s="1" customFormat="1" ht="24.95" customHeight="1" spans="1:9">
      <c r="A460" s="18">
        <v>457</v>
      </c>
      <c r="B460" s="19" t="s">
        <v>1486</v>
      </c>
      <c r="C460" s="28" t="s">
        <v>1487</v>
      </c>
      <c r="D460" s="29" t="s">
        <v>1488</v>
      </c>
      <c r="E460" s="29" t="s">
        <v>1433</v>
      </c>
      <c r="F460" s="30">
        <v>1101250203119</v>
      </c>
      <c r="G460" s="28">
        <v>73.65</v>
      </c>
      <c r="H460" s="24">
        <v>81.18</v>
      </c>
      <c r="I460" s="41">
        <f>G460*0.6+H460*0.4</f>
        <v>76.662</v>
      </c>
    </row>
    <row r="461" s="1" customFormat="1" ht="24.95" customHeight="1" spans="1:9">
      <c r="A461" s="18">
        <v>458</v>
      </c>
      <c r="B461" s="19" t="s">
        <v>1486</v>
      </c>
      <c r="C461" s="28" t="s">
        <v>1489</v>
      </c>
      <c r="D461" s="29" t="s">
        <v>1490</v>
      </c>
      <c r="E461" s="29" t="s">
        <v>510</v>
      </c>
      <c r="F461" s="30">
        <v>1405030501922</v>
      </c>
      <c r="G461" s="28">
        <v>68.35</v>
      </c>
      <c r="H461" s="28">
        <v>74.96</v>
      </c>
      <c r="I461" s="42">
        <v>70.994</v>
      </c>
    </row>
    <row r="462" s="1" customFormat="1" ht="24.95" customHeight="1" spans="1:9">
      <c r="A462" s="18">
        <v>459</v>
      </c>
      <c r="B462" s="19" t="s">
        <v>1486</v>
      </c>
      <c r="C462" s="28" t="s">
        <v>1491</v>
      </c>
      <c r="D462" s="29" t="s">
        <v>1492</v>
      </c>
      <c r="E462" s="29" t="s">
        <v>363</v>
      </c>
      <c r="F462" s="30">
        <v>1405250301705</v>
      </c>
      <c r="G462" s="28">
        <v>64.19</v>
      </c>
      <c r="H462" s="28">
        <v>77.54</v>
      </c>
      <c r="I462" s="42">
        <v>69.53</v>
      </c>
    </row>
    <row r="463" s="1" customFormat="1" ht="24.95" customHeight="1" spans="1:9">
      <c r="A463" s="18">
        <v>460</v>
      </c>
      <c r="B463" s="19" t="s">
        <v>1486</v>
      </c>
      <c r="C463" s="28" t="s">
        <v>1493</v>
      </c>
      <c r="D463" s="29" t="s">
        <v>1494</v>
      </c>
      <c r="E463" s="29" t="s">
        <v>343</v>
      </c>
      <c r="F463" s="30">
        <v>1405070802330</v>
      </c>
      <c r="G463" s="28">
        <v>66.93</v>
      </c>
      <c r="H463" s="28">
        <v>77</v>
      </c>
      <c r="I463" s="42">
        <v>70.958</v>
      </c>
    </row>
    <row r="464" s="1" customFormat="1" ht="24.95" customHeight="1" spans="1:9">
      <c r="A464" s="18">
        <v>461</v>
      </c>
      <c r="B464" s="19" t="s">
        <v>1486</v>
      </c>
      <c r="C464" s="28" t="s">
        <v>1495</v>
      </c>
      <c r="D464" s="99" t="s">
        <v>1496</v>
      </c>
      <c r="E464" s="28" t="s">
        <v>1497</v>
      </c>
      <c r="F464" s="30">
        <v>1204250300323</v>
      </c>
      <c r="G464" s="28">
        <v>62.48</v>
      </c>
      <c r="H464" s="28">
        <v>76.06</v>
      </c>
      <c r="I464" s="42">
        <v>67.912</v>
      </c>
    </row>
    <row r="465" s="1" customFormat="1" ht="24.95" customHeight="1" spans="1:9">
      <c r="A465" s="18">
        <v>462</v>
      </c>
      <c r="B465" s="19" t="s">
        <v>1486</v>
      </c>
      <c r="C465" s="28" t="s">
        <v>1498</v>
      </c>
      <c r="D465" s="99" t="s">
        <v>1499</v>
      </c>
      <c r="E465" s="28" t="s">
        <v>577</v>
      </c>
      <c r="F465" s="30" t="s">
        <v>1500</v>
      </c>
      <c r="G465" s="28" t="s">
        <v>1501</v>
      </c>
      <c r="H465" s="28">
        <v>75.02</v>
      </c>
      <c r="I465" s="42">
        <v>70.688</v>
      </c>
    </row>
    <row r="466" s="1" customFormat="1" ht="24.95" customHeight="1" spans="1:9">
      <c r="A466" s="18">
        <v>463</v>
      </c>
      <c r="B466" s="19" t="s">
        <v>1486</v>
      </c>
      <c r="C466" s="28" t="s">
        <v>1502</v>
      </c>
      <c r="D466" s="29" t="s">
        <v>1503</v>
      </c>
      <c r="E466" s="29" t="s">
        <v>1504</v>
      </c>
      <c r="F466" s="30">
        <v>1503030603313</v>
      </c>
      <c r="G466" s="28">
        <v>70.75</v>
      </c>
      <c r="H466" s="28">
        <v>76.38</v>
      </c>
      <c r="I466" s="42">
        <v>73.002</v>
      </c>
    </row>
    <row r="467" s="1" customFormat="1" ht="24.95" customHeight="1" spans="1:9">
      <c r="A467" s="18">
        <v>464</v>
      </c>
      <c r="B467" s="19" t="s">
        <v>1486</v>
      </c>
      <c r="C467" s="28" t="s">
        <v>1505</v>
      </c>
      <c r="D467" s="29" t="s">
        <v>1506</v>
      </c>
      <c r="E467" s="29" t="s">
        <v>1504</v>
      </c>
      <c r="F467" s="30">
        <v>1303051404709</v>
      </c>
      <c r="G467" s="28">
        <v>72.6</v>
      </c>
      <c r="H467" s="28">
        <v>77.68</v>
      </c>
      <c r="I467" s="42">
        <v>74.632</v>
      </c>
    </row>
    <row r="468" s="1" customFormat="1" ht="24.95" customHeight="1" spans="1:9">
      <c r="A468" s="18">
        <v>465</v>
      </c>
      <c r="B468" s="19" t="s">
        <v>1486</v>
      </c>
      <c r="C468" s="28" t="s">
        <v>1507</v>
      </c>
      <c r="D468" s="29" t="s">
        <v>1508</v>
      </c>
      <c r="E468" s="29" t="s">
        <v>377</v>
      </c>
      <c r="F468" s="30">
        <v>1503250403810</v>
      </c>
      <c r="G468" s="28">
        <v>69.4</v>
      </c>
      <c r="H468" s="28">
        <v>76.9</v>
      </c>
      <c r="I468" s="42">
        <v>72.4</v>
      </c>
    </row>
    <row r="469" s="1" customFormat="1" ht="24.95" customHeight="1" spans="1:9">
      <c r="A469" s="18">
        <v>466</v>
      </c>
      <c r="B469" s="19" t="s">
        <v>1486</v>
      </c>
      <c r="C469" s="31" t="s">
        <v>1509</v>
      </c>
      <c r="D469" s="29" t="s">
        <v>1510</v>
      </c>
      <c r="E469" s="29" t="s">
        <v>377</v>
      </c>
      <c r="F469" s="105" t="s">
        <v>1511</v>
      </c>
      <c r="G469" s="31">
        <v>70.05</v>
      </c>
      <c r="H469" s="31">
        <v>81.04</v>
      </c>
      <c r="I469" s="42">
        <v>74.446</v>
      </c>
    </row>
    <row r="470" s="1" customFormat="1" ht="24.95" customHeight="1" spans="1:9">
      <c r="A470" s="18">
        <v>467</v>
      </c>
      <c r="B470" s="19" t="s">
        <v>1486</v>
      </c>
      <c r="C470" s="31" t="s">
        <v>1512</v>
      </c>
      <c r="D470" s="31" t="s">
        <v>1513</v>
      </c>
      <c r="E470" s="31" t="s">
        <v>676</v>
      </c>
      <c r="F470" s="105" t="s">
        <v>1514</v>
      </c>
      <c r="G470" s="28">
        <v>70.9</v>
      </c>
      <c r="H470" s="28">
        <v>78.62</v>
      </c>
      <c r="I470" s="42">
        <v>73.988</v>
      </c>
    </row>
    <row r="471" s="1" customFormat="1" ht="24.95" customHeight="1" spans="1:9">
      <c r="A471" s="18">
        <v>468</v>
      </c>
      <c r="B471" s="19" t="s">
        <v>1486</v>
      </c>
      <c r="C471" s="31" t="s">
        <v>1515</v>
      </c>
      <c r="D471" s="29" t="s">
        <v>1516</v>
      </c>
      <c r="E471" s="29" t="s">
        <v>1517</v>
      </c>
      <c r="F471" s="32">
        <v>1503021010321</v>
      </c>
      <c r="G471" s="31">
        <v>73.9</v>
      </c>
      <c r="H471" s="31">
        <v>77.2</v>
      </c>
      <c r="I471" s="42">
        <v>75.22</v>
      </c>
    </row>
    <row r="472" s="1" customFormat="1" ht="24.95" customHeight="1" spans="1:9">
      <c r="A472" s="18">
        <v>469</v>
      </c>
      <c r="B472" s="19" t="s">
        <v>1486</v>
      </c>
      <c r="C472" s="31" t="s">
        <v>1518</v>
      </c>
      <c r="D472" s="29" t="s">
        <v>1519</v>
      </c>
      <c r="E472" s="29" t="s">
        <v>153</v>
      </c>
      <c r="F472" s="32" t="s">
        <v>1520</v>
      </c>
      <c r="G472" s="31">
        <v>67</v>
      </c>
      <c r="H472" s="31">
        <v>80.54</v>
      </c>
      <c r="I472" s="42">
        <v>72.416</v>
      </c>
    </row>
    <row r="473" s="1" customFormat="1" ht="24.95" customHeight="1" spans="1:9">
      <c r="A473" s="18">
        <v>470</v>
      </c>
      <c r="B473" s="19" t="s">
        <v>1486</v>
      </c>
      <c r="C473" s="31" t="s">
        <v>1521</v>
      </c>
      <c r="D473" s="29" t="s">
        <v>1522</v>
      </c>
      <c r="E473" s="29" t="s">
        <v>1523</v>
      </c>
      <c r="F473" s="32" t="s">
        <v>1524</v>
      </c>
      <c r="G473" s="31">
        <v>70.15</v>
      </c>
      <c r="H473" s="31">
        <v>80.34</v>
      </c>
      <c r="I473" s="42">
        <v>74.226</v>
      </c>
    </row>
    <row r="474" s="1" customFormat="1" ht="24.95" customHeight="1" spans="1:9">
      <c r="A474" s="18">
        <v>471</v>
      </c>
      <c r="B474" s="19" t="s">
        <v>1486</v>
      </c>
      <c r="C474" s="31" t="s">
        <v>1525</v>
      </c>
      <c r="D474" s="29" t="s">
        <v>1526</v>
      </c>
      <c r="E474" s="29" t="s">
        <v>1527</v>
      </c>
      <c r="F474" s="32" t="s">
        <v>1528</v>
      </c>
      <c r="G474" s="31">
        <v>70.2</v>
      </c>
      <c r="H474" s="31">
        <v>79.32</v>
      </c>
      <c r="I474" s="42">
        <v>73.848</v>
      </c>
    </row>
    <row r="475" s="1" customFormat="1" ht="24.95" customHeight="1" spans="1:9">
      <c r="A475" s="18">
        <v>472</v>
      </c>
      <c r="B475" s="19" t="s">
        <v>1486</v>
      </c>
      <c r="C475" s="33" t="s">
        <v>1529</v>
      </c>
      <c r="D475" s="34" t="s">
        <v>1530</v>
      </c>
      <c r="E475" s="34" t="s">
        <v>153</v>
      </c>
      <c r="F475" s="32" t="s">
        <v>1531</v>
      </c>
      <c r="G475" s="31">
        <v>70.35</v>
      </c>
      <c r="H475" s="31">
        <v>81.32</v>
      </c>
      <c r="I475" s="42">
        <v>74.738</v>
      </c>
    </row>
    <row r="476" s="1" customFormat="1" ht="24.95" customHeight="1" spans="1:9">
      <c r="A476" s="18">
        <v>473</v>
      </c>
      <c r="B476" s="61" t="s">
        <v>1532</v>
      </c>
      <c r="C476" s="20" t="s">
        <v>1533</v>
      </c>
      <c r="D476" s="20" t="s">
        <v>1534</v>
      </c>
      <c r="E476" s="20" t="s">
        <v>1535</v>
      </c>
      <c r="F476" s="25" t="s">
        <v>1536</v>
      </c>
      <c r="G476" s="38">
        <v>68.6</v>
      </c>
      <c r="H476" s="24">
        <v>79.92</v>
      </c>
      <c r="I476" s="41">
        <v>73.128</v>
      </c>
    </row>
    <row r="477" s="1" customFormat="1" ht="24.95" customHeight="1" spans="1:9">
      <c r="A477" s="18">
        <v>474</v>
      </c>
      <c r="B477" s="61" t="s">
        <v>1532</v>
      </c>
      <c r="C477" s="20" t="s">
        <v>1537</v>
      </c>
      <c r="D477" s="20" t="s">
        <v>1538</v>
      </c>
      <c r="E477" s="20" t="s">
        <v>268</v>
      </c>
      <c r="F477" s="25" t="s">
        <v>1539</v>
      </c>
      <c r="G477" s="38">
        <v>68.5</v>
      </c>
      <c r="H477" s="24">
        <v>80.98</v>
      </c>
      <c r="I477" s="41">
        <v>73.492</v>
      </c>
    </row>
    <row r="478" s="1" customFormat="1" ht="24.95" customHeight="1" spans="1:9">
      <c r="A478" s="18">
        <v>475</v>
      </c>
      <c r="B478" s="61" t="s">
        <v>1532</v>
      </c>
      <c r="C478" s="100" t="s">
        <v>1540</v>
      </c>
      <c r="D478" s="20" t="s">
        <v>1541</v>
      </c>
      <c r="E478" s="20" t="s">
        <v>1542</v>
      </c>
      <c r="F478" s="101" t="s">
        <v>1543</v>
      </c>
      <c r="G478" s="39">
        <v>63.5</v>
      </c>
      <c r="H478" s="24">
        <v>81</v>
      </c>
      <c r="I478" s="41">
        <v>70.5</v>
      </c>
    </row>
    <row r="479" s="1" customFormat="1" ht="24.95" customHeight="1" spans="1:9">
      <c r="A479" s="18">
        <v>476</v>
      </c>
      <c r="B479" s="61" t="s">
        <v>1532</v>
      </c>
      <c r="C479" s="20" t="s">
        <v>1544</v>
      </c>
      <c r="D479" s="20" t="s">
        <v>1541</v>
      </c>
      <c r="E479" s="20" t="s">
        <v>1545</v>
      </c>
      <c r="F479" s="25" t="s">
        <v>1546</v>
      </c>
      <c r="G479" s="39">
        <v>70.15</v>
      </c>
      <c r="H479" s="24">
        <v>81.1</v>
      </c>
      <c r="I479" s="41">
        <v>74.53</v>
      </c>
    </row>
    <row r="480" s="1" customFormat="1" ht="24.95" customHeight="1" spans="1:9">
      <c r="A480" s="18">
        <v>477</v>
      </c>
      <c r="B480" s="61" t="s">
        <v>1532</v>
      </c>
      <c r="C480" s="20" t="s">
        <v>1547</v>
      </c>
      <c r="D480" s="20" t="s">
        <v>1548</v>
      </c>
      <c r="E480" s="20" t="s">
        <v>1549</v>
      </c>
      <c r="F480" s="25" t="s">
        <v>1550</v>
      </c>
      <c r="G480" s="39">
        <v>62.6</v>
      </c>
      <c r="H480" s="24">
        <v>79.78</v>
      </c>
      <c r="I480" s="41">
        <v>69.472</v>
      </c>
    </row>
    <row r="481" s="1" customFormat="1" ht="24.95" customHeight="1" spans="1:9">
      <c r="A481" s="18">
        <v>478</v>
      </c>
      <c r="B481" s="61" t="s">
        <v>1532</v>
      </c>
      <c r="C481" s="20" t="s">
        <v>1551</v>
      </c>
      <c r="D481" s="20" t="s">
        <v>1552</v>
      </c>
      <c r="E481" s="20" t="s">
        <v>1553</v>
      </c>
      <c r="F481" s="25" t="s">
        <v>1554</v>
      </c>
      <c r="G481" s="39">
        <v>66.95</v>
      </c>
      <c r="H481" s="24">
        <v>80.3</v>
      </c>
      <c r="I481" s="41">
        <v>72.29</v>
      </c>
    </row>
    <row r="482" s="1" customFormat="1" ht="24.95" customHeight="1" spans="1:9">
      <c r="A482" s="18">
        <v>479</v>
      </c>
      <c r="B482" s="61" t="s">
        <v>1532</v>
      </c>
      <c r="C482" s="20" t="s">
        <v>1555</v>
      </c>
      <c r="D482" s="20" t="s">
        <v>1556</v>
      </c>
      <c r="E482" s="20" t="s">
        <v>1557</v>
      </c>
      <c r="F482" s="25" t="s">
        <v>1558</v>
      </c>
      <c r="G482" s="39">
        <v>68.9</v>
      </c>
      <c r="H482" s="24">
        <v>81.22</v>
      </c>
      <c r="I482" s="41">
        <v>73.828</v>
      </c>
    </row>
    <row r="483" s="1" customFormat="1" ht="24.95" customHeight="1" spans="1:9">
      <c r="A483" s="18">
        <v>480</v>
      </c>
      <c r="B483" s="61" t="s">
        <v>1532</v>
      </c>
      <c r="C483" s="20" t="s">
        <v>1559</v>
      </c>
      <c r="D483" s="20" t="s">
        <v>1556</v>
      </c>
      <c r="E483" s="20" t="s">
        <v>1560</v>
      </c>
      <c r="F483" s="25" t="s">
        <v>1561</v>
      </c>
      <c r="G483" s="39">
        <v>70.1</v>
      </c>
      <c r="H483" s="24">
        <v>79.4</v>
      </c>
      <c r="I483" s="41">
        <v>73.82</v>
      </c>
    </row>
    <row r="484" s="1" customFormat="1" ht="24.95" customHeight="1" spans="1:9">
      <c r="A484" s="18">
        <v>481</v>
      </c>
      <c r="B484" s="61" t="s">
        <v>1532</v>
      </c>
      <c r="C484" s="20" t="s">
        <v>1562</v>
      </c>
      <c r="D484" s="20" t="s">
        <v>1563</v>
      </c>
      <c r="E484" s="20" t="s">
        <v>1564</v>
      </c>
      <c r="F484" s="25" t="s">
        <v>1565</v>
      </c>
      <c r="G484" s="39">
        <v>65.85</v>
      </c>
      <c r="H484" s="24">
        <v>78.82</v>
      </c>
      <c r="I484" s="41">
        <v>71.038</v>
      </c>
    </row>
    <row r="485" s="1" customFormat="1" ht="24.95" customHeight="1" spans="1:9">
      <c r="A485" s="18">
        <v>482</v>
      </c>
      <c r="B485" s="61" t="s">
        <v>1532</v>
      </c>
      <c r="C485" s="20" t="s">
        <v>1566</v>
      </c>
      <c r="D485" s="20" t="s">
        <v>1567</v>
      </c>
      <c r="E485" s="20" t="s">
        <v>1568</v>
      </c>
      <c r="F485" s="25" t="s">
        <v>1569</v>
      </c>
      <c r="G485" s="39">
        <v>68.65</v>
      </c>
      <c r="H485" s="24">
        <v>81.6</v>
      </c>
      <c r="I485" s="41">
        <v>73.83</v>
      </c>
    </row>
    <row r="486" s="1" customFormat="1" ht="24.95" customHeight="1" spans="1:9">
      <c r="A486" s="18">
        <v>483</v>
      </c>
      <c r="B486" s="61" t="s">
        <v>1532</v>
      </c>
      <c r="C486" s="20" t="s">
        <v>1570</v>
      </c>
      <c r="D486" s="20" t="s">
        <v>1571</v>
      </c>
      <c r="E486" s="20" t="s">
        <v>1572</v>
      </c>
      <c r="F486" s="25" t="s">
        <v>1573</v>
      </c>
      <c r="G486" s="39">
        <v>63</v>
      </c>
      <c r="H486" s="24">
        <v>80.36</v>
      </c>
      <c r="I486" s="41">
        <v>69.944</v>
      </c>
    </row>
    <row r="487" s="1" customFormat="1" ht="24.95" customHeight="1" spans="1:9">
      <c r="A487" s="18">
        <v>484</v>
      </c>
      <c r="B487" s="61" t="s">
        <v>1532</v>
      </c>
      <c r="C487" s="20" t="s">
        <v>1574</v>
      </c>
      <c r="D487" s="20" t="s">
        <v>1571</v>
      </c>
      <c r="E487" s="20" t="s">
        <v>1575</v>
      </c>
      <c r="F487" s="25" t="s">
        <v>1576</v>
      </c>
      <c r="G487" s="39">
        <v>67.55</v>
      </c>
      <c r="H487" s="24">
        <v>79.88</v>
      </c>
      <c r="I487" s="41">
        <v>72.482</v>
      </c>
    </row>
    <row r="488" s="1" customFormat="1" ht="24.95" customHeight="1" spans="1:9">
      <c r="A488" s="18">
        <v>485</v>
      </c>
      <c r="B488" s="61" t="s">
        <v>1532</v>
      </c>
      <c r="C488" s="20" t="s">
        <v>1577</v>
      </c>
      <c r="D488" s="20" t="s">
        <v>1578</v>
      </c>
      <c r="E488" s="20" t="s">
        <v>1579</v>
      </c>
      <c r="F488" s="25" t="s">
        <v>1580</v>
      </c>
      <c r="G488" s="39">
        <v>64.15</v>
      </c>
      <c r="H488" s="24">
        <v>80.18</v>
      </c>
      <c r="I488" s="41">
        <v>70.562</v>
      </c>
    </row>
    <row r="489" s="1" customFormat="1" ht="24.95" customHeight="1" spans="1:9">
      <c r="A489" s="18">
        <v>486</v>
      </c>
      <c r="B489" s="61" t="s">
        <v>1532</v>
      </c>
      <c r="C489" s="20" t="s">
        <v>1581</v>
      </c>
      <c r="D489" s="20" t="s">
        <v>1582</v>
      </c>
      <c r="E489" s="20" t="s">
        <v>1583</v>
      </c>
      <c r="F489" s="25" t="s">
        <v>1584</v>
      </c>
      <c r="G489" s="39">
        <v>66.15</v>
      </c>
      <c r="H489" s="24">
        <v>78.5</v>
      </c>
      <c r="I489" s="41">
        <v>71.09</v>
      </c>
    </row>
    <row r="490" s="1" customFormat="1" ht="24.95" customHeight="1" spans="1:9">
      <c r="A490" s="18">
        <v>487</v>
      </c>
      <c r="B490" s="61" t="s">
        <v>1532</v>
      </c>
      <c r="C490" s="20" t="s">
        <v>1585</v>
      </c>
      <c r="D490" s="20" t="s">
        <v>1586</v>
      </c>
      <c r="E490" s="20" t="s">
        <v>1587</v>
      </c>
      <c r="F490" s="25" t="s">
        <v>1588</v>
      </c>
      <c r="G490" s="27">
        <v>61.55</v>
      </c>
      <c r="H490" s="24">
        <v>82.26</v>
      </c>
      <c r="I490" s="41">
        <v>69.834</v>
      </c>
    </row>
    <row r="491" s="1" customFormat="1" ht="24.95" customHeight="1" spans="1:9">
      <c r="A491" s="18">
        <v>488</v>
      </c>
      <c r="B491" s="61" t="s">
        <v>1532</v>
      </c>
      <c r="C491" s="20" t="s">
        <v>1589</v>
      </c>
      <c r="D491" s="20" t="s">
        <v>1590</v>
      </c>
      <c r="E491" s="20" t="s">
        <v>1591</v>
      </c>
      <c r="F491" s="20" t="s">
        <v>1592</v>
      </c>
      <c r="G491" s="27">
        <v>70.6</v>
      </c>
      <c r="H491" s="24">
        <v>78.62</v>
      </c>
      <c r="I491" s="41">
        <v>73.808</v>
      </c>
    </row>
    <row r="492" s="1" customFormat="1" ht="24.95" customHeight="1" spans="1:9">
      <c r="A492" s="18">
        <v>489</v>
      </c>
      <c r="B492" s="61" t="s">
        <v>1532</v>
      </c>
      <c r="C492" s="20" t="s">
        <v>1593</v>
      </c>
      <c r="D492" s="20" t="s">
        <v>1594</v>
      </c>
      <c r="E492" s="20" t="s">
        <v>1595</v>
      </c>
      <c r="F492" s="20" t="s">
        <v>1596</v>
      </c>
      <c r="G492" s="27">
        <v>67.2</v>
      </c>
      <c r="H492" s="24">
        <v>79.64</v>
      </c>
      <c r="I492" s="41">
        <v>72.176</v>
      </c>
    </row>
    <row r="493" s="1" customFormat="1" ht="24.95" customHeight="1" spans="1:9">
      <c r="A493" s="18">
        <v>490</v>
      </c>
      <c r="B493" s="61" t="s">
        <v>1532</v>
      </c>
      <c r="C493" s="20" t="s">
        <v>1597</v>
      </c>
      <c r="D493" s="20" t="s">
        <v>1598</v>
      </c>
      <c r="E493" s="20" t="s">
        <v>1595</v>
      </c>
      <c r="F493" s="20" t="s">
        <v>1599</v>
      </c>
      <c r="G493" s="27">
        <v>68.85</v>
      </c>
      <c r="H493" s="24">
        <v>81.76</v>
      </c>
      <c r="I493" s="41">
        <v>74.014</v>
      </c>
    </row>
    <row r="494" s="1" customFormat="1" ht="24.95" customHeight="1" spans="1:9">
      <c r="A494" s="18">
        <v>491</v>
      </c>
      <c r="B494" s="61" t="s">
        <v>1532</v>
      </c>
      <c r="C494" s="20" t="s">
        <v>1600</v>
      </c>
      <c r="D494" s="20" t="s">
        <v>1598</v>
      </c>
      <c r="E494" s="20" t="s">
        <v>1595</v>
      </c>
      <c r="F494" s="20" t="s">
        <v>1601</v>
      </c>
      <c r="G494" s="27">
        <v>68.7</v>
      </c>
      <c r="H494" s="24">
        <v>78.22</v>
      </c>
      <c r="I494" s="41">
        <v>72.508</v>
      </c>
    </row>
    <row r="495" s="1" customFormat="1" ht="24.95" customHeight="1" spans="1:9">
      <c r="A495" s="18">
        <v>492</v>
      </c>
      <c r="B495" s="61" t="s">
        <v>1532</v>
      </c>
      <c r="C495" s="20" t="s">
        <v>1602</v>
      </c>
      <c r="D495" s="20" t="s">
        <v>1603</v>
      </c>
      <c r="E495" s="20" t="s">
        <v>1604</v>
      </c>
      <c r="F495" s="20" t="s">
        <v>1605</v>
      </c>
      <c r="G495" s="27">
        <v>69.15</v>
      </c>
      <c r="H495" s="24">
        <v>79.16</v>
      </c>
      <c r="I495" s="41">
        <v>73.154</v>
      </c>
    </row>
    <row r="496" s="1" customFormat="1" ht="24.95" customHeight="1" spans="1:9">
      <c r="A496" s="18">
        <v>493</v>
      </c>
      <c r="B496" s="61" t="s">
        <v>1532</v>
      </c>
      <c r="C496" s="20" t="s">
        <v>1606</v>
      </c>
      <c r="D496" s="20" t="s">
        <v>1607</v>
      </c>
      <c r="E496" s="20" t="s">
        <v>976</v>
      </c>
      <c r="F496" s="20" t="s">
        <v>1608</v>
      </c>
      <c r="G496" s="27">
        <v>64.55</v>
      </c>
      <c r="H496" s="24">
        <v>80.2</v>
      </c>
      <c r="I496" s="41">
        <v>70.81</v>
      </c>
    </row>
    <row r="497" s="1" customFormat="1" ht="24.95" customHeight="1" spans="1:9">
      <c r="A497" s="18">
        <v>494</v>
      </c>
      <c r="B497" s="61" t="s">
        <v>1532</v>
      </c>
      <c r="C497" s="20" t="s">
        <v>1609</v>
      </c>
      <c r="D497" s="20" t="s">
        <v>1607</v>
      </c>
      <c r="E497" s="20" t="s">
        <v>1610</v>
      </c>
      <c r="F497" s="20" t="s">
        <v>1611</v>
      </c>
      <c r="G497" s="27">
        <v>71</v>
      </c>
      <c r="H497" s="24">
        <v>80.22</v>
      </c>
      <c r="I497" s="41">
        <v>74.688</v>
      </c>
    </row>
    <row r="498" s="1" customFormat="1" ht="24.95" customHeight="1" spans="1:9">
      <c r="A498" s="18">
        <v>495</v>
      </c>
      <c r="B498" s="61" t="s">
        <v>1532</v>
      </c>
      <c r="C498" s="20" t="s">
        <v>1612</v>
      </c>
      <c r="D498" s="20" t="s">
        <v>1613</v>
      </c>
      <c r="E498" s="20" t="s">
        <v>1293</v>
      </c>
      <c r="F498" s="20" t="s">
        <v>1614</v>
      </c>
      <c r="G498" s="27">
        <v>65.85</v>
      </c>
      <c r="H498" s="24">
        <v>78.22</v>
      </c>
      <c r="I498" s="41">
        <v>70.798</v>
      </c>
    </row>
    <row r="499" s="1" customFormat="1" ht="24.95" customHeight="1" spans="1:9">
      <c r="A499" s="18">
        <v>496</v>
      </c>
      <c r="B499" s="61" t="s">
        <v>1532</v>
      </c>
      <c r="C499" s="20" t="s">
        <v>1615</v>
      </c>
      <c r="D499" s="20" t="s">
        <v>1616</v>
      </c>
      <c r="E499" s="20" t="s">
        <v>268</v>
      </c>
      <c r="F499" s="20" t="s">
        <v>1617</v>
      </c>
      <c r="G499" s="27">
        <v>53.3</v>
      </c>
      <c r="H499" s="24">
        <v>78.16</v>
      </c>
      <c r="I499" s="41">
        <v>63.244</v>
      </c>
    </row>
    <row r="500" s="1" customFormat="1" ht="24.95" customHeight="1" spans="1:9">
      <c r="A500" s="18">
        <v>497</v>
      </c>
      <c r="B500" s="61" t="s">
        <v>1532</v>
      </c>
      <c r="C500" s="20" t="s">
        <v>1618</v>
      </c>
      <c r="D500" s="20" t="s">
        <v>1619</v>
      </c>
      <c r="E500" s="20" t="s">
        <v>510</v>
      </c>
      <c r="F500" s="20" t="s">
        <v>1620</v>
      </c>
      <c r="G500" s="27">
        <v>63.58</v>
      </c>
      <c r="H500" s="24">
        <v>79.42</v>
      </c>
      <c r="I500" s="41">
        <v>69.916</v>
      </c>
    </row>
    <row r="501" s="1" customFormat="1" ht="24.95" customHeight="1" spans="1:9">
      <c r="A501" s="18">
        <v>498</v>
      </c>
      <c r="B501" s="61" t="s">
        <v>1532</v>
      </c>
      <c r="C501" s="20" t="s">
        <v>1621</v>
      </c>
      <c r="D501" s="20" t="s">
        <v>1622</v>
      </c>
      <c r="E501" s="20" t="s">
        <v>1623</v>
      </c>
      <c r="F501" s="20" t="s">
        <v>1624</v>
      </c>
      <c r="G501" s="27">
        <v>70.05</v>
      </c>
      <c r="H501" s="24">
        <v>78.6</v>
      </c>
      <c r="I501" s="41">
        <v>73.47</v>
      </c>
    </row>
    <row r="502" s="1" customFormat="1" ht="24.95" customHeight="1" spans="1:9">
      <c r="A502" s="18">
        <v>499</v>
      </c>
      <c r="B502" s="61" t="s">
        <v>1532</v>
      </c>
      <c r="C502" s="20" t="s">
        <v>1625</v>
      </c>
      <c r="D502" s="20" t="s">
        <v>1626</v>
      </c>
      <c r="E502" s="20" t="s">
        <v>1627</v>
      </c>
      <c r="F502" s="20" t="s">
        <v>1628</v>
      </c>
      <c r="G502" s="27">
        <v>58.58</v>
      </c>
      <c r="H502" s="24">
        <v>78.28</v>
      </c>
      <c r="I502" s="41">
        <v>66.46</v>
      </c>
    </row>
    <row r="503" s="1" customFormat="1" ht="24.95" customHeight="1" spans="1:9">
      <c r="A503" s="18">
        <v>500</v>
      </c>
      <c r="B503" s="61" t="s">
        <v>1532</v>
      </c>
      <c r="C503" s="20" t="s">
        <v>1629</v>
      </c>
      <c r="D503" s="20" t="s">
        <v>1630</v>
      </c>
      <c r="E503" s="20" t="s">
        <v>84</v>
      </c>
      <c r="F503" s="20" t="s">
        <v>1631</v>
      </c>
      <c r="G503" s="27">
        <v>61.16</v>
      </c>
      <c r="H503" s="24">
        <v>79.54</v>
      </c>
      <c r="I503" s="41">
        <v>68.512</v>
      </c>
    </row>
    <row r="504" s="1" customFormat="1" ht="24.95" customHeight="1" spans="1:9">
      <c r="A504" s="18">
        <v>501</v>
      </c>
      <c r="B504" s="61" t="s">
        <v>1532</v>
      </c>
      <c r="C504" s="20" t="s">
        <v>1632</v>
      </c>
      <c r="D504" s="20" t="s">
        <v>1633</v>
      </c>
      <c r="E504" s="20" t="s">
        <v>1634</v>
      </c>
      <c r="F504" s="20" t="s">
        <v>1635</v>
      </c>
      <c r="G504" s="27">
        <v>72.25</v>
      </c>
      <c r="H504" s="24">
        <v>77.84</v>
      </c>
      <c r="I504" s="41">
        <v>74.486</v>
      </c>
    </row>
    <row r="505" s="1" customFormat="1" ht="24.95" customHeight="1" spans="1:9">
      <c r="A505" s="18">
        <v>502</v>
      </c>
      <c r="B505" s="61" t="s">
        <v>1532</v>
      </c>
      <c r="C505" s="20" t="s">
        <v>1636</v>
      </c>
      <c r="D505" s="20" t="s">
        <v>1637</v>
      </c>
      <c r="E505" s="20" t="s">
        <v>87</v>
      </c>
      <c r="F505" s="20" t="s">
        <v>1638</v>
      </c>
      <c r="G505" s="27">
        <v>62.62</v>
      </c>
      <c r="H505" s="24">
        <v>77.02</v>
      </c>
      <c r="I505" s="41">
        <v>68.38</v>
      </c>
    </row>
  </sheetData>
  <mergeCells count="2">
    <mergeCell ref="A1:I1"/>
    <mergeCell ref="A2:I2"/>
  </mergeCells>
  <conditionalFormatting sqref="G154">
    <cfRule type="duplicateValues" dxfId="0" priority="4"/>
  </conditionalFormatting>
  <conditionalFormatting sqref="C388">
    <cfRule type="duplicateValues" dxfId="0" priority="1"/>
  </conditionalFormatting>
  <conditionalFormatting sqref="C168:F168 G168">
    <cfRule type="expression" dxfId="1" priority="3">
      <formula>C168&lt;&gt;#REF!</formula>
    </cfRule>
  </conditionalFormatting>
  <conditionalFormatting sqref="C337:G338">
    <cfRule type="expression" dxfId="1" priority="2">
      <formula>C337&lt;&gt;#REF!</formula>
    </cfRule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邓哲的影魔</cp:lastModifiedBy>
  <dcterms:created xsi:type="dcterms:W3CDTF">2021-05-31T01:31:00Z</dcterms:created>
  <cp:lastPrinted>2024-06-04T06:53:00Z</cp:lastPrinted>
  <dcterms:modified xsi:type="dcterms:W3CDTF">2025-06-09T08:06:02Z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A97573F15569463189B1CC5166AC53FD_13</vt:lpwstr>
  </property>
  <property fmtid="{D5CDD505-2E9C-101B-9397-08002B2CF9AE}" pid="3" name="KSOProductBuildVer">
    <vt:lpwstr>2052-12.1.0.21171</vt:lpwstr>
  </property>
</Properties>
</file>