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1" r:id="rId1"/>
    <sheet name="附件2" sheetId="3" r:id="rId2"/>
  </sheets>
  <definedNames>
    <definedName name="_xlnm._FilterDatabase" localSheetId="0" hidden="1">附件1!$A$3:$I$142</definedName>
  </definedNames>
  <calcPr calcId="144525"/>
</workbook>
</file>

<file path=xl/sharedStrings.xml><?xml version="1.0" encoding="utf-8"?>
<sst xmlns="http://schemas.openxmlformats.org/spreadsheetml/2006/main" count="43" uniqueCount="28">
  <si>
    <t>附件1</t>
  </si>
  <si>
    <t>2021年职业院校教师素质提高计划中央资金分配总表（市县）</t>
  </si>
  <si>
    <t>市州</t>
  </si>
  <si>
    <t>县市区/单位</t>
  </si>
  <si>
    <t>单位</t>
  </si>
  <si>
    <t>功能科目</t>
  </si>
  <si>
    <t>政府预算经济科目</t>
  </si>
  <si>
    <t>核定全年下达资金（万元）</t>
  </si>
  <si>
    <t>湘财预〔2020〕378号文已提前下达资金（万元）</t>
  </si>
  <si>
    <t>此次核减资金（万元）</t>
  </si>
  <si>
    <t>备注</t>
  </si>
  <si>
    <t>永州市</t>
  </si>
  <si>
    <t>小计</t>
  </si>
  <si>
    <t>零陵区</t>
  </si>
  <si>
    <t>永州市工商职业中等专业学校</t>
  </si>
  <si>
    <t>2050302中专教育</t>
  </si>
  <si>
    <t>505对事业单位经常性补助</t>
  </si>
  <si>
    <t>附件2</t>
  </si>
  <si>
    <t>2021年职业院校教师素质提高计划中央资金分配明细表（市县）</t>
  </si>
  <si>
    <t>项目名称</t>
  </si>
  <si>
    <t>培训时间（天）</t>
  </si>
  <si>
    <t>经费标准（元/人·天）</t>
  </si>
  <si>
    <t>培训人数（人）</t>
  </si>
  <si>
    <t>经费（元）</t>
  </si>
  <si>
    <t>永州市小计</t>
  </si>
  <si>
    <t>支持省级中职专业教学团队聘请产业导师</t>
  </si>
  <si>
    <t>2021年取消此项目</t>
  </si>
  <si>
    <t>中职送培到校精准培训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</si>
</sst>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0"/>
      <name val="黑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8"/>
      <name val="黑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20" fillId="0" borderId="0">
      <alignment vertical="center"/>
    </xf>
    <xf numFmtId="0" fontId="16" fillId="16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7" fillId="20" borderId="11" applyNumberFormat="false" applyAlignment="false" applyProtection="false">
      <alignment vertical="center"/>
    </xf>
    <xf numFmtId="0" fontId="21" fillId="10" borderId="8" applyNumberFormat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5" fillId="21" borderId="12" applyNumberFormat="false" applyFont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30" fillId="26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0" fontId="31" fillId="20" borderId="5" applyNumberFormat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2" fillId="4" borderId="5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6">
    <xf numFmtId="0" fontId="0" fillId="0" borderId="0" xfId="0"/>
    <xf numFmtId="0" fontId="1" fillId="0" borderId="0" xfId="0" applyFont="true" applyFill="true" applyAlignment="true">
      <alignment vertical="center"/>
    </xf>
    <xf numFmtId="0" fontId="0" fillId="0" borderId="0" xfId="0" applyFill="true"/>
    <xf numFmtId="0" fontId="0" fillId="0" borderId="0" xfId="0" applyAlignment="true">
      <alignment wrapText="true"/>
    </xf>
    <xf numFmtId="0" fontId="2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wrapText="true"/>
    </xf>
    <xf numFmtId="176" fontId="4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2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0" xfId="0" applyNumberFormat="true" applyFont="true" applyFill="true" applyAlignment="true">
      <alignment horizontal="center" vertical="center"/>
    </xf>
    <xf numFmtId="0" fontId="1" fillId="0" borderId="2" xfId="0" applyFont="true" applyFill="true" applyBorder="true" applyAlignment="true">
      <alignment vertical="center"/>
    </xf>
    <xf numFmtId="0" fontId="10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vertical="center" wrapText="true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6"/>
  <sheetViews>
    <sheetView tabSelected="1" workbookViewId="0">
      <selection activeCell="D27" sqref="D27"/>
    </sheetView>
  </sheetViews>
  <sheetFormatPr defaultColWidth="9" defaultRowHeight="13.5" outlineLevelRow="5"/>
  <cols>
    <col min="1" max="2" width="9" style="2"/>
    <col min="3" max="3" width="23.125" style="2" customWidth="true"/>
    <col min="4" max="4" width="17.5" style="2" customWidth="true"/>
    <col min="5" max="5" width="21.375" style="2" customWidth="true"/>
    <col min="6" max="6" width="11.25" style="2" customWidth="true"/>
    <col min="7" max="7" width="13.875" style="2" customWidth="true"/>
    <col min="8" max="8" width="10" style="2" customWidth="true"/>
    <col min="9" max="9" width="13.5" style="2" customWidth="true"/>
    <col min="10" max="16384" width="9" style="2"/>
  </cols>
  <sheetData>
    <row r="1" ht="20.25" spans="1:9">
      <c r="A1" s="4" t="s">
        <v>0</v>
      </c>
      <c r="B1" s="4"/>
      <c r="C1" s="6"/>
      <c r="D1" s="6"/>
      <c r="E1" s="6"/>
      <c r="F1" s="6"/>
      <c r="G1" s="6"/>
      <c r="H1" s="6"/>
      <c r="I1" s="6"/>
    </row>
    <row r="2" ht="24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31.5" spans="1:9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9" t="s">
        <v>8</v>
      </c>
      <c r="H3" s="9" t="s">
        <v>9</v>
      </c>
      <c r="I3" s="9" t="s">
        <v>10</v>
      </c>
    </row>
    <row r="4" s="1" customFormat="true" ht="26.1" customHeight="true" spans="1:9">
      <c r="A4" s="10" t="s">
        <v>11</v>
      </c>
      <c r="B4" s="11" t="s">
        <v>12</v>
      </c>
      <c r="C4" s="11"/>
      <c r="D4" s="11"/>
      <c r="E4" s="11"/>
      <c r="F4" s="20">
        <v>49.5</v>
      </c>
      <c r="G4" s="20">
        <v>87.7</v>
      </c>
      <c r="H4" s="20">
        <v>38.2</v>
      </c>
      <c r="I4" s="23"/>
    </row>
    <row r="5" s="1" customFormat="true" ht="26.1" customHeight="true" spans="1:9">
      <c r="A5" s="10"/>
      <c r="B5" s="12" t="s">
        <v>13</v>
      </c>
      <c r="C5" s="23" t="s">
        <v>14</v>
      </c>
      <c r="D5" s="24" t="s">
        <v>15</v>
      </c>
      <c r="E5" s="24" t="s">
        <v>16</v>
      </c>
      <c r="F5" s="21">
        <v>0</v>
      </c>
      <c r="G5" s="21">
        <v>6</v>
      </c>
      <c r="H5" s="21">
        <v>6</v>
      </c>
      <c r="I5" s="23"/>
    </row>
    <row r="6" s="1" customFormat="true" ht="26.1" customHeight="true" spans="1:9">
      <c r="A6" s="10"/>
      <c r="B6" s="14"/>
      <c r="C6" s="25" t="s">
        <v>14</v>
      </c>
      <c r="D6" s="24" t="s">
        <v>15</v>
      </c>
      <c r="E6" s="24" t="s">
        <v>16</v>
      </c>
      <c r="F6" s="10">
        <v>0</v>
      </c>
      <c r="G6" s="10">
        <v>13.2</v>
      </c>
      <c r="H6" s="10">
        <v>13.2</v>
      </c>
      <c r="I6" s="23"/>
    </row>
  </sheetData>
  <autoFilter ref="A3:I142">
    <extLst/>
  </autoFilter>
  <mergeCells count="5">
    <mergeCell ref="A1:B1"/>
    <mergeCell ref="A2:I2"/>
    <mergeCell ref="B4:C4"/>
    <mergeCell ref="A4:A6"/>
    <mergeCell ref="B5:B6"/>
  </mergeCells>
  <pageMargins left="0.7" right="0.7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1"/>
  <sheetViews>
    <sheetView workbookViewId="0">
      <selection activeCell="J8" sqref="J8"/>
    </sheetView>
  </sheetViews>
  <sheetFormatPr defaultColWidth="9" defaultRowHeight="13.5"/>
  <cols>
    <col min="2" max="2" width="10.375" customWidth="true"/>
    <col min="3" max="3" width="22" style="3" customWidth="true"/>
    <col min="4" max="4" width="22.75" customWidth="true"/>
    <col min="9" max="9" width="13" customWidth="true"/>
    <col min="10" max="10" width="14" customWidth="true"/>
    <col min="11" max="11" width="10.5" style="2" customWidth="true"/>
    <col min="12" max="12" width="15.125" customWidth="true"/>
  </cols>
  <sheetData>
    <row r="1" ht="20.25" spans="1:12">
      <c r="A1" s="4" t="s">
        <v>17</v>
      </c>
      <c r="B1" s="4"/>
      <c r="C1" s="5"/>
      <c r="D1" s="6"/>
      <c r="E1" s="6"/>
      <c r="F1" s="6"/>
      <c r="G1" s="6"/>
      <c r="H1" s="6"/>
      <c r="I1" s="6"/>
      <c r="J1" s="6"/>
      <c r="K1" s="6"/>
      <c r="L1" s="6"/>
    </row>
    <row r="2" ht="24" spans="1:12">
      <c r="A2" s="7" t="s">
        <v>18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36" spans="1:12">
      <c r="A3" s="8" t="s">
        <v>2</v>
      </c>
      <c r="B3" s="8" t="s">
        <v>3</v>
      </c>
      <c r="C3" s="9" t="s">
        <v>4</v>
      </c>
      <c r="D3" s="9" t="s">
        <v>19</v>
      </c>
      <c r="E3" s="9" t="s">
        <v>20</v>
      </c>
      <c r="F3" s="9" t="s">
        <v>21</v>
      </c>
      <c r="G3" s="9" t="s">
        <v>22</v>
      </c>
      <c r="H3" s="16" t="s">
        <v>23</v>
      </c>
      <c r="I3" s="9" t="s">
        <v>7</v>
      </c>
      <c r="J3" s="19" t="s">
        <v>8</v>
      </c>
      <c r="K3" s="9" t="s">
        <v>9</v>
      </c>
      <c r="L3" s="9" t="s">
        <v>10</v>
      </c>
    </row>
    <row r="4" s="1" customFormat="true" ht="24" customHeight="true" spans="1:17">
      <c r="A4" s="10" t="s">
        <v>11</v>
      </c>
      <c r="B4" s="11" t="s">
        <v>24</v>
      </c>
      <c r="C4" s="11"/>
      <c r="D4" s="10"/>
      <c r="E4" s="17"/>
      <c r="F4" s="17"/>
      <c r="G4" s="18"/>
      <c r="H4" s="18"/>
      <c r="I4" s="20">
        <v>0</v>
      </c>
      <c r="J4" s="20">
        <f>J5+J6</f>
        <v>19.2</v>
      </c>
      <c r="K4" s="20">
        <f>K5+K6</f>
        <v>19.2</v>
      </c>
      <c r="L4" s="10"/>
      <c r="M4" s="6"/>
      <c r="N4" s="6"/>
      <c r="Q4" s="22"/>
    </row>
    <row r="5" s="1" customFormat="true" ht="30" customHeight="true" spans="1:17">
      <c r="A5" s="10"/>
      <c r="B5" s="12" t="s">
        <v>13</v>
      </c>
      <c r="C5" s="13" t="s">
        <v>14</v>
      </c>
      <c r="D5" s="10" t="s">
        <v>25</v>
      </c>
      <c r="E5" s="17">
        <v>25</v>
      </c>
      <c r="F5" s="17">
        <v>400</v>
      </c>
      <c r="G5" s="18">
        <v>6</v>
      </c>
      <c r="H5" s="18">
        <v>60000</v>
      </c>
      <c r="I5" s="21">
        <v>0</v>
      </c>
      <c r="J5" s="21">
        <v>6</v>
      </c>
      <c r="K5" s="21">
        <v>6</v>
      </c>
      <c r="L5" s="10" t="s">
        <v>26</v>
      </c>
      <c r="M5" s="6"/>
      <c r="N5" s="6"/>
      <c r="Q5" s="22"/>
    </row>
    <row r="6" s="1" customFormat="true" ht="24" customHeight="true" spans="1:17">
      <c r="A6" s="10"/>
      <c r="B6" s="14"/>
      <c r="C6" s="10" t="s">
        <v>14</v>
      </c>
      <c r="D6" s="10" t="s">
        <v>27</v>
      </c>
      <c r="E6" s="10">
        <v>10</v>
      </c>
      <c r="F6" s="10">
        <v>440</v>
      </c>
      <c r="G6" s="10">
        <v>30</v>
      </c>
      <c r="H6" s="10">
        <v>132000</v>
      </c>
      <c r="I6" s="10">
        <v>0</v>
      </c>
      <c r="J6" s="10">
        <v>13.2</v>
      </c>
      <c r="K6" s="10">
        <v>13.2</v>
      </c>
      <c r="L6" s="10" t="s">
        <v>26</v>
      </c>
      <c r="M6" s="6"/>
      <c r="N6" s="6"/>
      <c r="Q6" s="22"/>
    </row>
    <row r="8" s="2" customFormat="true" ht="24" customHeight="true" spans="3:3">
      <c r="C8" s="15"/>
    </row>
    <row r="9" s="2" customFormat="true" ht="24" customHeight="true" spans="3:3">
      <c r="C9" s="15"/>
    </row>
    <row r="10" s="2" customFormat="true" ht="24" customHeight="true" spans="3:3">
      <c r="C10" s="15"/>
    </row>
    <row r="11" s="2" customFormat="true" ht="24" customHeight="true" spans="3:3">
      <c r="C11" s="15"/>
    </row>
    <row r="12" s="2" customFormat="true" ht="24" customHeight="true" spans="3:3">
      <c r="C12" s="15"/>
    </row>
    <row r="13" s="2" customFormat="true" ht="24" customHeight="true" spans="3:3">
      <c r="C13" s="15"/>
    </row>
    <row r="14" s="2" customFormat="true" ht="24" customHeight="true" spans="3:3">
      <c r="C14" s="15"/>
    </row>
    <row r="15" s="2" customFormat="true" ht="24" customHeight="true" spans="3:3">
      <c r="C15" s="15"/>
    </row>
    <row r="16" s="2" customFormat="true" ht="24" customHeight="true" spans="3:3">
      <c r="C16" s="15"/>
    </row>
    <row r="17" s="2" customFormat="true" ht="24" customHeight="true" spans="3:3">
      <c r="C17" s="15"/>
    </row>
    <row r="18" s="2" customFormat="true" ht="24" customHeight="true" spans="3:3">
      <c r="C18" s="15"/>
    </row>
    <row r="19" s="2" customFormat="true" ht="24" customHeight="true" spans="3:3">
      <c r="C19" s="15"/>
    </row>
    <row r="20" s="2" customFormat="true" ht="24" customHeight="true" spans="3:3">
      <c r="C20" s="15"/>
    </row>
    <row r="21" s="2" customFormat="true" ht="24" customHeight="true" spans="3:3">
      <c r="C21" s="15"/>
    </row>
    <row r="22" s="2" customFormat="true" ht="24" customHeight="true" spans="3:3">
      <c r="C22" s="15"/>
    </row>
    <row r="23" s="2" customFormat="true" ht="24" customHeight="true" spans="3:3">
      <c r="C23" s="15"/>
    </row>
    <row r="24" s="2" customFormat="true" ht="24" customHeight="true" spans="3:3">
      <c r="C24" s="15"/>
    </row>
    <row r="25" s="2" customFormat="true" ht="24" customHeight="true" spans="3:3">
      <c r="C25" s="15"/>
    </row>
    <row r="26" s="2" customFormat="true" ht="24" customHeight="true" spans="3:3">
      <c r="C26" s="15"/>
    </row>
    <row r="27" s="2" customFormat="true" ht="24" customHeight="true" spans="3:3">
      <c r="C27" s="15"/>
    </row>
    <row r="28" s="2" customFormat="true" ht="24" customHeight="true" spans="3:3">
      <c r="C28" s="15"/>
    </row>
    <row r="29" s="2" customFormat="true" ht="24" customHeight="true" spans="3:3">
      <c r="C29" s="15"/>
    </row>
    <row r="30" s="2" customFormat="true" ht="24" customHeight="true" spans="3:3">
      <c r="C30" s="15"/>
    </row>
    <row r="31" s="2" customFormat="true" ht="24" customHeight="true" spans="3:3">
      <c r="C31" s="15"/>
    </row>
    <row r="32" s="2" customFormat="true" ht="24" customHeight="true" spans="3:3">
      <c r="C32" s="15"/>
    </row>
    <row r="33" s="2" customFormat="true" ht="24" customHeight="true" spans="3:3">
      <c r="C33" s="15"/>
    </row>
    <row r="34" s="2" customFormat="true" ht="24" customHeight="true" spans="3:3">
      <c r="C34" s="15"/>
    </row>
    <row r="35" s="2" customFormat="true" ht="24" customHeight="true" spans="3:3">
      <c r="C35" s="15"/>
    </row>
    <row r="36" s="2" customFormat="true" ht="24" customHeight="true" spans="3:3">
      <c r="C36" s="15"/>
    </row>
    <row r="37" s="2" customFormat="true" ht="24" customHeight="true" spans="3:3">
      <c r="C37" s="15"/>
    </row>
    <row r="38" s="2" customFormat="true" ht="24" customHeight="true" spans="3:3">
      <c r="C38" s="15"/>
    </row>
    <row r="39" s="2" customFormat="true" ht="24" customHeight="true" spans="3:3">
      <c r="C39" s="15"/>
    </row>
    <row r="40" s="2" customFormat="true" ht="24" customHeight="true" spans="3:3">
      <c r="C40" s="15"/>
    </row>
    <row r="41" s="2" customFormat="true" ht="24" customHeight="true" spans="3:3">
      <c r="C41" s="15"/>
    </row>
    <row r="42" s="2" customFormat="true" ht="24" customHeight="true" spans="3:3">
      <c r="C42" s="15"/>
    </row>
    <row r="43" s="2" customFormat="true" ht="24" customHeight="true" spans="3:3">
      <c r="C43" s="15"/>
    </row>
    <row r="44" s="2" customFormat="true" ht="24" customHeight="true" spans="3:3">
      <c r="C44" s="15"/>
    </row>
    <row r="45" s="2" customFormat="true" ht="24" customHeight="true" spans="3:3">
      <c r="C45" s="15"/>
    </row>
    <row r="46" s="2" customFormat="true" spans="3:3">
      <c r="C46" s="15"/>
    </row>
    <row r="47" s="2" customFormat="true" spans="3:3">
      <c r="C47" s="15"/>
    </row>
    <row r="48" s="2" customFormat="true" spans="3:3">
      <c r="C48" s="15"/>
    </row>
    <row r="49" s="2" customFormat="true" spans="3:3">
      <c r="C49" s="15"/>
    </row>
    <row r="50" s="2" customFormat="true" spans="3:3">
      <c r="C50" s="15"/>
    </row>
    <row r="51" s="2" customFormat="true" spans="3:3">
      <c r="C51" s="15"/>
    </row>
    <row r="52" s="2" customFormat="true" spans="3:3">
      <c r="C52" s="15"/>
    </row>
    <row r="53" s="2" customFormat="true" spans="3:3">
      <c r="C53" s="15"/>
    </row>
    <row r="54" s="2" customFormat="true" spans="3:3">
      <c r="C54" s="15"/>
    </row>
    <row r="55" s="2" customFormat="true" spans="3:3">
      <c r="C55" s="15"/>
    </row>
    <row r="56" s="2" customFormat="true" spans="3:3">
      <c r="C56" s="15"/>
    </row>
    <row r="57" s="2" customFormat="true" spans="3:3">
      <c r="C57" s="15"/>
    </row>
    <row r="58" s="2" customFormat="true" spans="3:3">
      <c r="C58" s="15"/>
    </row>
    <row r="59" s="2" customFormat="true" spans="3:3">
      <c r="C59" s="15"/>
    </row>
    <row r="60" s="2" customFormat="true" spans="3:3">
      <c r="C60" s="15"/>
    </row>
    <row r="61" s="2" customFormat="true" spans="3:3">
      <c r="C61" s="15"/>
    </row>
    <row r="62" s="2" customFormat="true" spans="3:3">
      <c r="C62" s="15"/>
    </row>
    <row r="63" s="2" customFormat="true" spans="3:3">
      <c r="C63" s="15"/>
    </row>
    <row r="64" s="2" customFormat="true" spans="3:3">
      <c r="C64" s="15"/>
    </row>
    <row r="65" s="2" customFormat="true" spans="3:3">
      <c r="C65" s="15"/>
    </row>
    <row r="66" s="2" customFormat="true" spans="3:3">
      <c r="C66" s="15"/>
    </row>
    <row r="67" s="2" customFormat="true" spans="3:3">
      <c r="C67" s="15"/>
    </row>
    <row r="68" s="2" customFormat="true" spans="3:3">
      <c r="C68" s="15"/>
    </row>
    <row r="69" s="2" customFormat="true" spans="3:3">
      <c r="C69" s="15"/>
    </row>
    <row r="70" s="2" customFormat="true" spans="3:3">
      <c r="C70" s="15"/>
    </row>
    <row r="71" s="2" customFormat="true" spans="3:3">
      <c r="C71" s="15"/>
    </row>
    <row r="72" s="2" customFormat="true" spans="3:3">
      <c r="C72" s="15"/>
    </row>
    <row r="73" s="2" customFormat="true" spans="3:3">
      <c r="C73" s="15"/>
    </row>
    <row r="74" s="2" customFormat="true" spans="3:3">
      <c r="C74" s="15"/>
    </row>
    <row r="75" s="2" customFormat="true" spans="3:3">
      <c r="C75" s="15"/>
    </row>
    <row r="76" s="2" customFormat="true" spans="3:3">
      <c r="C76" s="15"/>
    </row>
    <row r="77" s="2" customFormat="true" spans="3:3">
      <c r="C77" s="15"/>
    </row>
    <row r="78" s="2" customFormat="true" spans="3:3">
      <c r="C78" s="15"/>
    </row>
    <row r="79" s="2" customFormat="true" spans="3:3">
      <c r="C79" s="15"/>
    </row>
    <row r="80" s="2" customFormat="true" spans="3:3">
      <c r="C80" s="15"/>
    </row>
    <row r="81" s="2" customFormat="true" spans="3:3">
      <c r="C81" s="15"/>
    </row>
  </sheetData>
  <mergeCells count="5">
    <mergeCell ref="A1:B1"/>
    <mergeCell ref="A2:L2"/>
    <mergeCell ref="B4:C4"/>
    <mergeCell ref="A4:A6"/>
    <mergeCell ref="B5:B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2006-09-16T08:00:00Z</dcterms:created>
  <dcterms:modified xsi:type="dcterms:W3CDTF">2021-06-24T17:04:09Z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